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ergo\Ergo-2023\Export\"/>
    </mc:Choice>
  </mc:AlternateContent>
  <xr:revisionPtr revIDLastSave="0" documentId="8_{8B3A74D4-7901-4792-9B1F-B1D7480D11F0}" xr6:coauthVersionLast="47" xr6:coauthVersionMax="47" xr10:uidLastSave="{00000000-0000-0000-0000-000000000000}"/>
  <bookViews>
    <workbookView xWindow="2730" yWindow="2730" windowWidth="21600" windowHeight="11385" xr2:uid="{00000000-000D-0000-FFFF-FFFF00000000}"/>
  </bookViews>
  <sheets>
    <sheet name="Accueil" sheetId="1" r:id="rId1"/>
    <sheet name="Parc" sheetId="3" r:id="rId2"/>
    <sheet name="1 Hôt Cha par Cat - Z1" sheetId="4" r:id="rId3"/>
    <sheet name="2 Hôt Cha Typ - Z1" sheetId="5" r:id="rId4"/>
    <sheet name="3 2 par 12 mois - N-1 N-O Z1" sheetId="6" r:id="rId5"/>
    <sheet name="4 2 par 12 mois - N-1 N-O Z1" sheetId="7" r:id="rId6"/>
    <sheet name="5 Hôt ou Cha par Cat Z1" sheetId="8" r:id="rId7"/>
    <sheet name="6 Hôt ou Cha par Cat Z1" sheetId="9" r:id="rId8"/>
    <sheet name="Taux d'occupation" sheetId="10" r:id="rId9"/>
    <sheet name="7 par 12 Mois - Z1" sheetId="11" r:id="rId10"/>
    <sheet name="8 Periode N-4 N-0 - Z1" sheetId="12" r:id="rId11"/>
    <sheet name="9 par Cat - Z2" sheetId="13" r:id="rId12"/>
    <sheet name="10 par Typ - Z2" sheetId="14" r:id="rId13"/>
    <sheet name="11 Hôt ou Cha par Cat Z1" sheetId="15" r:id="rId14"/>
    <sheet name="Evolutions mensuelles" sheetId="16" r:id="rId15"/>
    <sheet name="12 par 12 Mois - N-1 N-0 Z1" sheetId="17" r:id="rId16"/>
    <sheet name="13 par 12 Mois - N-1 N-0 Z1" sheetId="18" r:id="rId17"/>
    <sheet name="14 par Mois N-1 N-0 Z1" sheetId="19" r:id="rId18"/>
    <sheet name="15 par 12 Mois - N-1 N-0 Z1" sheetId="20" r:id="rId19"/>
    <sheet name="16 par 12 Mois - N-1 N-0 Z1" sheetId="21" r:id="rId20"/>
    <sheet name="17 par 12 Mois - N-1 N-0 Z1" sheetId="22" r:id="rId21"/>
    <sheet name="18 par 12 Mois - N-1 N-0 Z1" sheetId="23" r:id="rId22"/>
    <sheet name="19 par 12 Mois - N-1 N-0 Z1" sheetId="24" r:id="rId23"/>
    <sheet name="Proportion d'étrangers" sheetId="25" r:id="rId24"/>
    <sheet name="20 par 12 Mois - N-1 N-0 Z1" sheetId="26" r:id="rId25"/>
    <sheet name="21 par 12 Mois - Z1" sheetId="27" r:id="rId26"/>
    <sheet name="22 periode N-4 N-0 - Z1" sheetId="28" r:id="rId27"/>
    <sheet name="23 par Cat - Z1" sheetId="29" r:id="rId28"/>
    <sheet name="24 par Typ - Z1" sheetId="30" r:id="rId29"/>
    <sheet name="Nuitées par bassin touristique" sheetId="31" r:id="rId30"/>
    <sheet name="25 par 12 Mois - Z1" sheetId="32" r:id="rId31"/>
    <sheet name="26 par 12 Mois - Z1" sheetId="33" r:id="rId32"/>
    <sheet name="27 par Cat Fra Etr - Z1" sheetId="34" r:id="rId33"/>
    <sheet name="28 periode N-4 N-0 Z1" sheetId="35" r:id="rId34"/>
    <sheet name="29 par Cat - Z1" sheetId="36" r:id="rId35"/>
    <sheet name="30 par Typ - Z1" sheetId="37" r:id="rId36"/>
    <sheet name="31 Par Type Fra Etr z1" sheetId="38" r:id="rId37"/>
    <sheet name="32 par Zon1 - Pay" sheetId="39" r:id="rId38"/>
    <sheet name="Nuitées par zone et origine" sheetId="40" r:id="rId39"/>
    <sheet name="33 par Cat - Pay" sheetId="41" r:id="rId40"/>
    <sheet name="34 par Typ - Pay" sheetId="42" r:id="rId41"/>
    <sheet name="35 Evol N-1 N-0 - Pay" sheetId="43" r:id="rId42"/>
    <sheet name="36 Evol N-1 N-0 - Pay" sheetId="44" r:id="rId43"/>
    <sheet name="37 Evol N-1 N-0 - Pay" sheetId="45" r:id="rId44"/>
    <sheet name="38 Evol N-1 N-0 - Pay" sheetId="46" r:id="rId45"/>
    <sheet name="39 Evol N-1 N-0 - Pay" sheetId="47" r:id="rId46"/>
    <sheet name="40 Evol N-1 N-0 - Pay" sheetId="48" r:id="rId47"/>
    <sheet name="41 Evol N-1 N-0 - Pay" sheetId="49" r:id="rId48"/>
    <sheet name="42 Evol N-1 N-0 - Pay" sheetId="50" r:id="rId49"/>
    <sheet name="43 Evol N-1 N-0 - Pay" sheetId="51" r:id="rId50"/>
    <sheet name="44 Evol N-1 N-0 - Pay" sheetId="52" r:id="rId51"/>
    <sheet name="45 Evol N-1 N-0 - Pay" sheetId="53" r:id="rId52"/>
    <sheet name="46 Evol N-1 N-0 - Pay" sheetId="54" r:id="rId53"/>
    <sheet name="47 Evol N-1 N-0 - Pay" sheetId="55" r:id="rId54"/>
    <sheet name="48 Evol N-1 N-0 - Pay" sheetId="56" r:id="rId55"/>
    <sheet name="49 Evol N-1 N-0 - Pay" sheetId="57" r:id="rId56"/>
    <sheet name="50 Evol N-1 N-0 - Pay" sheetId="58" r:id="rId57"/>
    <sheet name="51 Evol N-1 N-0 - Pay" sheetId="59" r:id="rId58"/>
    <sheet name="52 Evol N-1 N-0 - Pay" sheetId="60" r:id="rId59"/>
    <sheet name="53 Evol N-1 N-0 - Pay" sheetId="61" r:id="rId60"/>
    <sheet name="54 Evol N-1 N-0 - Pay" sheetId="62" r:id="rId61"/>
    <sheet name="55 Evol N-1 N-0 - Pay" sheetId="63" r:id="rId62"/>
    <sheet name="56 Evol N-1 N-0 - Pay" sheetId="64" r:id="rId63"/>
    <sheet name="57 Evol N-1 N-0 - Pay" sheetId="65" r:id="rId64"/>
    <sheet name="58 Evol N-1 N-0 - Pay" sheetId="66" r:id="rId65"/>
    <sheet name="59 Evol N-1 N-0 - Pay" sheetId="67" r:id="rId66"/>
    <sheet name="60 Evol N-1 N-0 - Pay" sheetId="68" r:id="rId67"/>
    <sheet name="61 Evol N-1 N-0 - Pay" sheetId="69" r:id="rId68"/>
    <sheet name="62 Evol N-1 N-0 - Pay" sheetId="70" r:id="rId69"/>
    <sheet name="63 Evol N-1 N-0 - Pay" sheetId="71" r:id="rId70"/>
    <sheet name="64 Evol N-1 N-0 - Pay" sheetId="72" r:id="rId71"/>
    <sheet name="65 Evol N-1 N-0 - Pay" sheetId="73" r:id="rId72"/>
    <sheet name="66 Evol N-1 N-0 - Pay" sheetId="74" r:id="rId73"/>
    <sheet name="67 Evol N-1 N-0 - Pay" sheetId="75" r:id="rId74"/>
    <sheet name="68 Evol N-1 N-0 - Pay" sheetId="76" r:id="rId75"/>
    <sheet name="69 Evol N-1 N-0 - Pay" sheetId="77" r:id="rId76"/>
    <sheet name="70 Evol N-1 N-0 - Pay" sheetId="78" r:id="rId77"/>
    <sheet name="71 Evol N-1 N-0 - Pay" sheetId="79" r:id="rId78"/>
    <sheet name="72 Evol N-1 N-0 - Pay" sheetId="80" r:id="rId79"/>
    <sheet name="73 Evol N-1 N-0 - Pay" sheetId="81" r:id="rId80"/>
    <sheet name="74 Evol N-1 N-0 - Pay" sheetId="82" r:id="rId81"/>
    <sheet name="75 Evol N-1 N-0 - Pay" sheetId="83" r:id="rId82"/>
    <sheet name="76 Evol N-1 N-0 - Pay" sheetId="84" r:id="rId83"/>
    <sheet name="77 Evol N-1 N-0 - Pay" sheetId="85" r:id="rId84"/>
    <sheet name="78 Evol N-1 N-0 - Pay" sheetId="86" r:id="rId85"/>
    <sheet name="79 Evol N-1 N-0 - Pay" sheetId="87" r:id="rId86"/>
    <sheet name="80 Evol N-1 N-0 - Pay" sheetId="88" r:id="rId87"/>
    <sheet name="81 Evol N-1 N-0 - Pay" sheetId="89" r:id="rId88"/>
    <sheet name="82 Evol N-1 N-0 - Pay" sheetId="90" r:id="rId89"/>
    <sheet name="83 Evol N-1 N-0 - Pay" sheetId="91" r:id="rId90"/>
    <sheet name="84 Evol N-1 N-0 - Pay" sheetId="92" r:id="rId91"/>
    <sheet name="85 Evol N-1 N-0 - Pay" sheetId="93" r:id="rId92"/>
    <sheet name="86 Evol N-1 N-0 - Pay" sheetId="94" r:id="rId93"/>
    <sheet name="Arrivées par bassin touristique" sheetId="95" r:id="rId94"/>
    <sheet name="87 par 12 Mois - Z1" sheetId="96" r:id="rId95"/>
    <sheet name="88 par 12 Mois - Z1" sheetId="97" r:id="rId96"/>
    <sheet name="89 periode N-4 N-0 Z1" sheetId="98" r:id="rId97"/>
    <sheet name="90 par Cat - Z1" sheetId="99" r:id="rId98"/>
    <sheet name="91 par Cat Fra Etr - Z1" sheetId="100" r:id="rId99"/>
    <sheet name="92 Par Type Fra Etr z1" sheetId="101" r:id="rId100"/>
    <sheet name="Arrivées par zone et origine" sheetId="102" r:id="rId101"/>
    <sheet name="93 par Cat - Pay" sheetId="103" r:id="rId102"/>
    <sheet name="94 par Typ - Pay" sheetId="104" r:id="rId103"/>
    <sheet name="95 par Zon1 - Pay" sheetId="105" r:id="rId104"/>
    <sheet name="96 Evol N-1 N-0 - Pay" sheetId="106" r:id="rId105"/>
    <sheet name="97 Evol N-1 N-0 - Pay" sheetId="107" r:id="rId106"/>
    <sheet name="98 Evol N-1 N-0 - Pay" sheetId="108" r:id="rId107"/>
    <sheet name="99 Evol N-1 N-0 - Pay" sheetId="109" r:id="rId108"/>
    <sheet name="100 Evol N-1 N-0 - Pay" sheetId="110" r:id="rId109"/>
    <sheet name="101 Evol N-1 N-0 - Pay" sheetId="111" r:id="rId110"/>
    <sheet name="102 Evol N-1 N-0 - Pay" sheetId="112" r:id="rId111"/>
    <sheet name="103 Evol N-1 N-0 - Pay" sheetId="113" r:id="rId112"/>
    <sheet name="104 Evol N-1 N-0 - Pay" sheetId="114" r:id="rId113"/>
    <sheet name="105 Evol N-1 N-0 - Pay" sheetId="115" r:id="rId114"/>
    <sheet name="106 Evol N-1 N-0 - Pay" sheetId="116" r:id="rId115"/>
    <sheet name="107 Evol N-1 N-0 - Pay" sheetId="117" r:id="rId116"/>
    <sheet name="108 Evol N-1 N-0 - Pay" sheetId="118" r:id="rId117"/>
    <sheet name="109 Evol N-1 N-0 - Pay" sheetId="119" r:id="rId118"/>
    <sheet name="110 Evol N-1 N-0 - Pay" sheetId="120" r:id="rId119"/>
    <sheet name="111 Evol N-1 N-0 - Pay" sheetId="121" r:id="rId120"/>
    <sheet name="112 Evol N-1 N-0 - Pay" sheetId="122" r:id="rId121"/>
    <sheet name="113 Evol N-1 N-0 - Pay" sheetId="123" r:id="rId122"/>
    <sheet name="114 Evol N-1 N-0 - Pay" sheetId="124" r:id="rId123"/>
    <sheet name="115 Evol N-1 N-0 - Pay" sheetId="125" r:id="rId124"/>
    <sheet name="116 Evol N-1 N-0 - Pay" sheetId="126" r:id="rId125"/>
    <sheet name="117 Evol N-1 N-0 - Pay" sheetId="127" r:id="rId126"/>
    <sheet name="118 Evol N-1 N-0 - Pay" sheetId="128" r:id="rId127"/>
    <sheet name="119 Evol N-1 N-0 - Pay" sheetId="129" r:id="rId128"/>
    <sheet name="120 Evol N-1 N-0 - Pay" sheetId="130" r:id="rId129"/>
    <sheet name="121 Evol N-1 N-0 - Pay" sheetId="131" r:id="rId130"/>
    <sheet name="122 Evol N-1 N-0 - Pay" sheetId="132" r:id="rId131"/>
    <sheet name="123 Evol N-1 N-0 - Pay" sheetId="133" r:id="rId132"/>
    <sheet name="124 Evol N-1 N-0 - Pay" sheetId="134" r:id="rId133"/>
    <sheet name="125 Evol N-1 N-0 - Pay" sheetId="135" r:id="rId134"/>
    <sheet name="126 Evol N-1 N-0 - Pay" sheetId="136" r:id="rId135"/>
    <sheet name="127 Evol N-1 N-0 - Pay" sheetId="137" r:id="rId136"/>
    <sheet name="128 Evol N-1 N-0 - Pay" sheetId="138" r:id="rId137"/>
    <sheet name="129 Evol N-1 N-0 - Pay" sheetId="139" r:id="rId138"/>
    <sheet name="130 Evol N-1 N-0 - Pay" sheetId="140" r:id="rId139"/>
    <sheet name="131 Evol N-1 N-0 - Pay" sheetId="141" r:id="rId140"/>
    <sheet name="132 Evol N-1 N-0 - Pay" sheetId="142" r:id="rId141"/>
    <sheet name="133 Evol N-1 N-0 - Pay" sheetId="143" r:id="rId142"/>
    <sheet name="134 Evol N-1 N-0 - Pay" sheetId="144" r:id="rId143"/>
    <sheet name="135 Evol N-1 N-0 - Pay" sheetId="145" r:id="rId144"/>
    <sheet name="136 Evol N-1 N-0 - Pay" sheetId="146" r:id="rId145"/>
    <sheet name="137 Evol N-1 N-0 - Pay" sheetId="147" r:id="rId146"/>
    <sheet name="138 Evol N-1 N-0 - Pay" sheetId="148" r:id="rId147"/>
    <sheet name="139 Evol N-1 N-0 - Pay" sheetId="149" r:id="rId148"/>
    <sheet name="140 Evol N-1 N-0 - Pay" sheetId="150" r:id="rId149"/>
    <sheet name="141 Evol N-1 N-0 - Pay" sheetId="151" r:id="rId150"/>
    <sheet name="142 Evol N-1 N-0 - Pay" sheetId="152" r:id="rId151"/>
    <sheet name="143 Evol N-1 N-0 - Pay" sheetId="153" r:id="rId152"/>
    <sheet name="144 Evol N-1 N-0 - Pay" sheetId="154" r:id="rId153"/>
    <sheet name="145 Evol N-1 N-0 - Pay" sheetId="155" r:id="rId154"/>
    <sheet name="146 Evol N-1 N-0 - Pay" sheetId="156" r:id="rId155"/>
    <sheet name="147 Evol N-1 N-0 - Pay" sheetId="157" r:id="rId156"/>
    <sheet name="Durée moyenne de séjours" sheetId="158" r:id="rId157"/>
    <sheet name="148 par Cat Fra Etr - Z1" sheetId="159" r:id="rId158"/>
    <sheet name="149 par Cat Fra Etr - Z2" sheetId="160" r:id="rId159"/>
    <sheet name="150 par Typ Fra Etr - Z1" sheetId="161" r:id="rId160"/>
    <sheet name="151 par Typ Fra Etr - Z2" sheetId="162" r:id="rId161"/>
    <sheet name="Clientèle d'affaire" sheetId="163" r:id="rId162"/>
    <sheet name="152 par Cat - Z1" sheetId="164" r:id="rId163"/>
    <sheet name="153 par Typ - Z1" sheetId="165" r:id="rId164"/>
    <sheet name="154 par 12 Mois - Z1" sheetId="166" r:id="rId165"/>
    <sheet name="Taux de remplissage" sheetId="167" r:id="rId166"/>
    <sheet name="155 par Cat - Z1" sheetId="168" r:id="rId167"/>
    <sheet name="156 par Typ - Z1" sheetId="169" r:id="rId168"/>
  </sheets>
  <calcPr calcId="191029" calcMode="manual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<sst xmlns="http://schemas.openxmlformats.org/spreadsheetml/2006/main" count="33920" uniqueCount="536">
  <si>
    <t>Sommaire</t>
  </si>
  <si>
    <t>Parc</t>
  </si>
  <si>
    <t>1 - Nombre d'hôtels et de chambres selon la catégorie et le bassin touristique</t>
  </si>
  <si>
    <t>2 - Nombre d'hôtels et de chambres selon le type d'exploitation et le bassin touristique</t>
  </si>
  <si>
    <t>3 - Evolution par mois et par bassin touristique des établissements ouverts</t>
  </si>
  <si>
    <t>4 - Evolution par mois et par bassin touristique des chambres d'hôtels ouvertes</t>
  </si>
  <si>
    <t>5 - Nombre d'hôtels toutes catégories par bassin touristique</t>
  </si>
  <si>
    <t>6 - Nombre de chambres toutes catégories par bassin touristique</t>
  </si>
  <si>
    <t>Taux d'occupation</t>
  </si>
  <si>
    <t>7 - Taux d'occupation par bassin touristique sur un an</t>
  </si>
  <si>
    <t>8 - Evolution des taux d'occupation par bassin touristique</t>
  </si>
  <si>
    <t>9 - Taux d'occupation par catégorie et par bassin touristique</t>
  </si>
  <si>
    <t>10 - Taux d'occupation par type d'hôtel et par bassin touristique</t>
  </si>
  <si>
    <t>11 - Nombre de chambres toutes catégories par bassin touristique</t>
  </si>
  <si>
    <t>Evolutions mensuelles</t>
  </si>
  <si>
    <t>12 - Evolution par mois et par bassin touristique des nuitées</t>
  </si>
  <si>
    <t>13 - Evolution par mois et par bassin touristique des arrivées</t>
  </si>
  <si>
    <t>14 - Evolution par mois et par bassin touristique des nuitées d'étrangers</t>
  </si>
  <si>
    <t>15 - Evolution par mois et par bassin touristique des taux d'occupation</t>
  </si>
  <si>
    <t>16 - Evolution par mois des taux d'occupation pour les Non classés</t>
  </si>
  <si>
    <t>17 - Evolution par mois des taux d'occupation pour les 1 et 2 étoiles</t>
  </si>
  <si>
    <t>18 - Evolution par mois des taux d'occupation pour les 3 étoiles</t>
  </si>
  <si>
    <t>19 - Evolution par mois des taux d'occupation pour les 4 et 5 étoiles</t>
  </si>
  <si>
    <t>Proportion d'étrangers</t>
  </si>
  <si>
    <t>20 - Evolution par mois et par bassin touristique de la proportion d'étrangers</t>
  </si>
  <si>
    <t>21 - Proportion d'étrangers par bassin touristique sur un an</t>
  </si>
  <si>
    <t>22 - Evolution de la proportion d'étrangers par bassin touristique</t>
  </si>
  <si>
    <t>23 - Proportion d'étrangers par catégorie et par bassin touristique</t>
  </si>
  <si>
    <t>24 - Proportion d'étrangers par type d'hôtel et par bassin touristique</t>
  </si>
  <si>
    <t>Nuitées par bassin touristique</t>
  </si>
  <si>
    <t>25 - Nuitées par bassin touristique sur un an</t>
  </si>
  <si>
    <t>26 - Nuitées étrangères bassin touristique sur un an</t>
  </si>
  <si>
    <t>27 - Répartition des nuitées françaises et étrangères par catégorie et par bassin touristique</t>
  </si>
  <si>
    <t>28 - Evolution des nuitées par bassin touristique</t>
  </si>
  <si>
    <t>29 - Répartition des nuitées par catégorie et bassin touristique</t>
  </si>
  <si>
    <t>30 - Répartition des nuitées par type d'hôtel et par bassin touristique</t>
  </si>
  <si>
    <t>31 - Répartition des nuitées françaises et étrangères par type d'hôtel et par bassin touristique</t>
  </si>
  <si>
    <t>32 - Nuitées par bassin touristique et par pays</t>
  </si>
  <si>
    <t>Nuitées par zone et origine</t>
  </si>
  <si>
    <t>33 - Nuitées par catégorie et par pays -  Nouvelle-Aquitaine</t>
  </si>
  <si>
    <t>34 - Nuitées par type et par pays  - Nouvelle-Aquitaine</t>
  </si>
  <si>
    <t>35 - Evolution des nuitées par pays  - Nouvelle-Aquitaine</t>
  </si>
  <si>
    <t>36 - Evolution des nuitées par pays -  Littoral Nouvelle-Aquitaine</t>
  </si>
  <si>
    <t>37 - Evolution des nuitées par pays  - Intérieur Nouvelle-Aquitaine</t>
  </si>
  <si>
    <t>38 - Evolution des nuitées par pays  - Charente</t>
  </si>
  <si>
    <t>39 - Evolution des nuitées par pays  - CA du Grand Angoulême</t>
  </si>
  <si>
    <t>40 - Evolution des nuitées par pays  - CA du Grand Cognac</t>
  </si>
  <si>
    <t>41 - Evolution des nuitées par pays  - Charente-Maritime</t>
  </si>
  <si>
    <t>42 - Evolution des nuitées par pays  - CDA La Rochelle</t>
  </si>
  <si>
    <t>43 - Evolution des nuitées par pays  - CDA le rochefortais</t>
  </si>
  <si>
    <t>44 - Evolution des nuitées par pays  - Ile de Ré</t>
  </si>
  <si>
    <t>45 - Evolution des nuitées par pays - Marennes-Oléron</t>
  </si>
  <si>
    <t>46 - Evolution des nuitées par pays - pays Royannais</t>
  </si>
  <si>
    <t>47 - Evolution des nuitées par pays  - CDA Saintes</t>
  </si>
  <si>
    <t>48 - Evolution des nuitées par pays - Aunis Saintonge</t>
  </si>
  <si>
    <t>49 - Evolution des nuitées par pays - Haute Saintonge</t>
  </si>
  <si>
    <t>50 - Evolution des nuitées par pays - Corrèze</t>
  </si>
  <si>
    <t>51 - Evolution des nuitées par pays - Nord Corrèze</t>
  </si>
  <si>
    <t>52 - Evolution des nuitées par pays  - Sud Corrèze</t>
  </si>
  <si>
    <t>53 - Evolution des nuitées par pays - Territoire de Brive</t>
  </si>
  <si>
    <t>54 - Evolution des nuitées par pays - Creuse</t>
  </si>
  <si>
    <t>55 - Evolution des nuitées par pays - Dordogne</t>
  </si>
  <si>
    <t>56 - Evolution des nuitées par pays - Périgord Noir</t>
  </si>
  <si>
    <t>57 - Evolution des nuitées par pays - Périgord Vert Pourpre et Blanc</t>
  </si>
  <si>
    <t>58 - Evolution des nuitées par pays - Gironde</t>
  </si>
  <si>
    <t>59 - Evolution des nuitées par pays - Littoral médocain</t>
  </si>
  <si>
    <t>60 - Evolution des nuitées par pays - Bassin d'Arcachon</t>
  </si>
  <si>
    <t>61 - Evolution des nuitées par pays - unité urbaine de Bordeaux (sauf Bordeaux)</t>
  </si>
  <si>
    <t>62 - Evolution des nuitées par pays  - Bordeaux</t>
  </si>
  <si>
    <t>63 - Evolution des nuitées par pays  - Gironde Intérieure et Vignoble</t>
  </si>
  <si>
    <t>64 - Evolution des nuitées par pays - Les Landes</t>
  </si>
  <si>
    <t>65 - Evolution des nuitées par pays - Littoral landais</t>
  </si>
  <si>
    <t>66 - Evolution des nuitées par pays - Zone thermale des Landes</t>
  </si>
  <si>
    <t>67 - Evolution des nuitées par pays - Intérieur des Landes</t>
  </si>
  <si>
    <t>68 - Evolution des nuitées par pays  - Lot-et-Garonne</t>
  </si>
  <si>
    <t>69 - Evolution des nuitées par pays  - Pyrénées-Atlantiques</t>
  </si>
  <si>
    <t>70 - Evolution des nuitées par pays  - Littoral basque</t>
  </si>
  <si>
    <t>71 - Evolution des nuitées par pays - Piémont béarnais et basque</t>
  </si>
  <si>
    <t>72 - Evolution des nuitées par pays  - Massif pyrénéen</t>
  </si>
  <si>
    <t>73 - Evolution des nuitées par pays  - Unité urbaine de Pau</t>
  </si>
  <si>
    <t>74 - Evolution des nuitées par pays  - Deux-Sèvres</t>
  </si>
  <si>
    <t>75 - Evolution des nuitées par - Nord Deux-Sèvres</t>
  </si>
  <si>
    <t>76 - Evolution des nuitées par pays - Sud Deux-Sèvres</t>
  </si>
  <si>
    <t>77 - Evolution des nuitées par pays  - CA du Niortais</t>
  </si>
  <si>
    <t>78 - Evolution des nuitées par pays - Vienne</t>
  </si>
  <si>
    <t>79 - Evolution des nuitées par pays - Nord Vienne</t>
  </si>
  <si>
    <t>80 - Evolution des nuitées par pays - Sud Vienne</t>
  </si>
  <si>
    <t>81 - Evolution des nuitées par pays  - Zone de Poitiers</t>
  </si>
  <si>
    <t>82 - Evolution des nuitées par pays  - Zone du Futuroscope</t>
  </si>
  <si>
    <t>83 - Evolution des nuitées par pays  - Haute-Vienne</t>
  </si>
  <si>
    <t>84 - Evolution des nuitées par pays - Nord et est Haute-Vienne</t>
  </si>
  <si>
    <t>85 - Evolution des nuitées par pays - Sud-Ouest Haute Vienne</t>
  </si>
  <si>
    <t>86 - Evolution des nuitées par pays - CA Limoges Métropole</t>
  </si>
  <si>
    <t>Arrivées par bassin touristique</t>
  </si>
  <si>
    <t>87 - Arrivées par bassin touristique sur un an</t>
  </si>
  <si>
    <t>88 - Arrivées étrangères bassin touristique sur un an</t>
  </si>
  <si>
    <t>89 - Evolution des arrivées par bassin touristique</t>
  </si>
  <si>
    <t>90 - Répartition des arrivées par catégorie et bassin touristique</t>
  </si>
  <si>
    <t>91 - Répartition des arrivées françaises et etrangères par catégorie et par bassin touristique</t>
  </si>
  <si>
    <t>92 - Répartition des arrivées françaises et étrangères par type d'hôtel et par bassin touristique</t>
  </si>
  <si>
    <t>Arrivées par zone et origine</t>
  </si>
  <si>
    <t>93 - Arrivées par catégorie et par pays en Nouvelle-Aquitaine</t>
  </si>
  <si>
    <t>94 - Répartition des arrivées par type d'hôtel en Nouvelle-Aquitaine</t>
  </si>
  <si>
    <t>95 - Arrivées par bassin touristique et par pays</t>
  </si>
  <si>
    <t>96 - Evolution des arrivées par pays - Nouvelle-Aquitaine</t>
  </si>
  <si>
    <t>97 - Evolution des arrivées par pays  - Littoral Nouvelle-Aquitaine</t>
  </si>
  <si>
    <t>98 - Evolution des arrivées par pays - Intérieur Nouvelle-Aquitaine</t>
  </si>
  <si>
    <t>99 - Evolution des arrivées par pays  - Charente</t>
  </si>
  <si>
    <t>100 - Evolution des arrivées par pays  - CA du Grand Angoulême</t>
  </si>
  <si>
    <t>101 - Evolution des arrivées par pays  - CA du Grand Cognac</t>
  </si>
  <si>
    <t>102 - Evolution des arrivées par pays - Charente-Maritime</t>
  </si>
  <si>
    <t>103 - Evolution des arrivées par pays - CDA La Rochelle</t>
  </si>
  <si>
    <t>104 - Evolution des arrivées par pays  - CDA le rochefortais</t>
  </si>
  <si>
    <t>105 - Evolution des arrivées par pays - Ile de Ré</t>
  </si>
  <si>
    <t>106 - Evolution des arrivées par pays  - Marennes-Oléron</t>
  </si>
  <si>
    <t>107 - Evolution des arrivées par pays  - pays royannais</t>
  </si>
  <si>
    <t>108 - Evolution des arrivées par pays - CDA Saintes</t>
  </si>
  <si>
    <t>109 - Evolution des arrivées par pays - Aunis-Saintonge</t>
  </si>
  <si>
    <t>110 - Evolution des arrivées par pays - Haute-Saintonge</t>
  </si>
  <si>
    <t>111 - Evolution des arrivées par pays - Corrèze</t>
  </si>
  <si>
    <t>112 - Evolution des arrivées par pays - Nord Corrèze</t>
  </si>
  <si>
    <t>113 - Evolution des arrivées par pays  - Sud Corrèze</t>
  </si>
  <si>
    <t>114 - Evolution des arrivées par pays  - Territoire de Brive</t>
  </si>
  <si>
    <t>115 - Evolution des arrivées par pays  - Creuse</t>
  </si>
  <si>
    <t>116 - Evolution des arrivées par pays - Dordogne</t>
  </si>
  <si>
    <t>117 - Evolution des arrivées par pays - Périgord Noir</t>
  </si>
  <si>
    <t>118 - Evolution des arrivées par pays - Périgord Vert Pourpre et Blanc</t>
  </si>
  <si>
    <t>119 - Evolution des arrivées par pays - Gironde</t>
  </si>
  <si>
    <t>120 - Evolution des arrivées par pays - Littoral médocain</t>
  </si>
  <si>
    <t>121 - Evolution des arrivées par pays  - Bassin d'Arcachon</t>
  </si>
  <si>
    <t>122 - Evolution des arrivées par pays  - Unité urbaine de Bordeaux (sauf Bordeaux)</t>
  </si>
  <si>
    <t>123 - Evolution des arrivées par pays  - Bordeaux</t>
  </si>
  <si>
    <t>124 - Evolution des arrivées par pays - Gironde Intérieure et Vignoble</t>
  </si>
  <si>
    <t>125 - Evolution des arrivées par pays - Les Landes</t>
  </si>
  <si>
    <t>126 - Evolution des arrivées par pays - Littoral landais</t>
  </si>
  <si>
    <t>127 - Evolution des arrivées par pays - Zone thermale des Landes</t>
  </si>
  <si>
    <t xml:space="preserve">128 - </t>
  </si>
  <si>
    <t xml:space="preserve">129 - </t>
  </si>
  <si>
    <t xml:space="preserve">130 - </t>
  </si>
  <si>
    <t xml:space="preserve">131 - </t>
  </si>
  <si>
    <t>132 - Evolution des arrivées par pays  - Piémont béarnais et basque</t>
  </si>
  <si>
    <t>133 - Evolution des arrivées par pays - Massif pyrénéen</t>
  </si>
  <si>
    <t>134 - Evolution des arrivées par pays - Unité urbaine de Pau</t>
  </si>
  <si>
    <t>135 - Evolution des arrivées par pays  - Deux-Sèvres</t>
  </si>
  <si>
    <t>136 - Evolution des arrivées par pays - Nord Deux-Sèvres</t>
  </si>
  <si>
    <t>137 - Evolution des arrivées par pays - Sud Deux-Sèvres</t>
  </si>
  <si>
    <t>138 - Evolution des arrivées par pays  - CA du Niortais</t>
  </si>
  <si>
    <t>139 - Evolution des arrivées par pays - Vienne</t>
  </si>
  <si>
    <t>140 - Evolution des arrivées par pays - Nord Vienne</t>
  </si>
  <si>
    <t>141 - Evolution des arrivées par pays - Sud Vienne</t>
  </si>
  <si>
    <t>142 - Evolution des arrivées par pays - Zone de Poitiers</t>
  </si>
  <si>
    <t>143 - Evolution des arrivées par pays - Zone de Futuroscope</t>
  </si>
  <si>
    <t>144 - Evolution des arrivées par pays - Haute-Vienne</t>
  </si>
  <si>
    <t>145 - Evolution des arrivées par pays - Nord et est Haute-Vienne</t>
  </si>
  <si>
    <t>146 - Evolution des arrivées par pays - Sud-Ouest Haute Vienne</t>
  </si>
  <si>
    <t>147 - Evolution des arrivées par pays - CA Limoges Métropole</t>
  </si>
  <si>
    <t>Durée moyenne de séjours</t>
  </si>
  <si>
    <t>148 - Durée moyenne des séjours français et étrangers par bassin touristique et par catégorie</t>
  </si>
  <si>
    <t>149 - Durée moyenne des séjours français et étrangers par bassin touristique et par catégorie</t>
  </si>
  <si>
    <t>150 - Durée moyenne des séjours français et étrangers par bassin touristique et par type</t>
  </si>
  <si>
    <t>151 - Durée moyenne des séjours français et étrangers par bassin touristique et par type</t>
  </si>
  <si>
    <t>Clientèle d'affaire</t>
  </si>
  <si>
    <t>152 - Part de la clientèle d'affaire par catégorie et par bassin touristique</t>
  </si>
  <si>
    <t>153 - Part de la clientèle d'affaire par type d'hôtel et par bassin touristique</t>
  </si>
  <si>
    <t>154 - Part de la clientèle d'affaire par mois et par bassin touristique</t>
  </si>
  <si>
    <t>Taux de remplissage</t>
  </si>
  <si>
    <t>155 - Taux de remplissage par catégorie et par bassin touristique</t>
  </si>
  <si>
    <t>156 - Taux de remplissage par type d'hôtel et par bassin touristique</t>
  </si>
  <si>
    <t>Sommaire Parc</t>
  </si>
  <si>
    <t>Nombre d'hôtels et de chambres selon la catégorie et le bassin touristique</t>
  </si>
  <si>
    <t xml:space="preserve"> Année : 2024 Mois : Janvier Type : Tous types Pays : Tous pays</t>
  </si>
  <si>
    <t>Non classés</t>
  </si>
  <si>
    <t>1 et 2 étoiles</t>
  </si>
  <si>
    <t>3 étoiles</t>
  </si>
  <si>
    <t>4 et 5 étoiles</t>
  </si>
  <si>
    <t>Ensemble</t>
  </si>
  <si>
    <t/>
  </si>
  <si>
    <t xml:space="preserve">Nombre </t>
  </si>
  <si>
    <t>Chambres</t>
  </si>
  <si>
    <t>Nouvelle-Aquitaine</t>
  </si>
  <si>
    <t>Littoral Nouvelle-Aquitaine</t>
  </si>
  <si>
    <t>Intérieur Nouvelle-Aquitaine</t>
  </si>
  <si>
    <t>Charente</t>
  </si>
  <si>
    <t>CA du Grand Angoulême</t>
  </si>
  <si>
    <t xml:space="preserve">-  </t>
  </si>
  <si>
    <t>CA du Grand Cognac</t>
  </si>
  <si>
    <t>Autre Charente</t>
  </si>
  <si>
    <t>Charente-Maritime</t>
  </si>
  <si>
    <t>CDA La Rochelle</t>
  </si>
  <si>
    <t>CDA le rochefortais</t>
  </si>
  <si>
    <t>Ile de Ré</t>
  </si>
  <si>
    <t>Marennes-Oléron</t>
  </si>
  <si>
    <t>Pays Royannais</t>
  </si>
  <si>
    <t>CDA Saintes</t>
  </si>
  <si>
    <t>Aunis-Saintonge</t>
  </si>
  <si>
    <t>Haute-Saintonge</t>
  </si>
  <si>
    <t>Corrèze</t>
  </si>
  <si>
    <t>Nord Corrèze</t>
  </si>
  <si>
    <t>Sud Corrèze</t>
  </si>
  <si>
    <t>Territoire de Brive</t>
  </si>
  <si>
    <t>Creuse</t>
  </si>
  <si>
    <t>Dordogne</t>
  </si>
  <si>
    <t>Périgord Noir</t>
  </si>
  <si>
    <t>Périgord Vert Pourpre et Blanc</t>
  </si>
  <si>
    <t>Gironde</t>
  </si>
  <si>
    <t>Littoral médocain</t>
  </si>
  <si>
    <t>Bassin d'Arcachon</t>
  </si>
  <si>
    <t>Unité urbaine de Bordeaux (sauf Bordeaux)</t>
  </si>
  <si>
    <t>Bordeaux</t>
  </si>
  <si>
    <t>Gironde intérieure et vignoble</t>
  </si>
  <si>
    <t>Landes</t>
  </si>
  <si>
    <t>Littoral landais</t>
  </si>
  <si>
    <t>Zone thermale des Landes</t>
  </si>
  <si>
    <t>Intérieur des Landes</t>
  </si>
  <si>
    <t>Lot-et-Garonne</t>
  </si>
  <si>
    <t>Pyrénées-Atlantiques</t>
  </si>
  <si>
    <t>Littoral basque</t>
  </si>
  <si>
    <t>Piémont pyrénéen</t>
  </si>
  <si>
    <t>Massif pyrénéen</t>
  </si>
  <si>
    <t>Unité urbaine de Pau</t>
  </si>
  <si>
    <t>Deux-Sèvres</t>
  </si>
  <si>
    <t>Nord Deux-Sèvres</t>
  </si>
  <si>
    <t>Sud Deux-Sèvres</t>
  </si>
  <si>
    <t>CA du Niortais</t>
  </si>
  <si>
    <t>Vienne</t>
  </si>
  <si>
    <t>Nord Vienne</t>
  </si>
  <si>
    <t>Sud Vienne</t>
  </si>
  <si>
    <t>Zone de Poitiers</t>
  </si>
  <si>
    <t>Zone du futuroscope</t>
  </si>
  <si>
    <t>Haute-Vienne</t>
  </si>
  <si>
    <t>Nord et est Haute-Vienne</t>
  </si>
  <si>
    <t>Sud-Ouest Haute-Vienne</t>
  </si>
  <si>
    <t>CA Limoges Métropole</t>
  </si>
  <si>
    <t>Autres bassins</t>
  </si>
  <si>
    <t>CA Le Grand Périgueux</t>
  </si>
  <si>
    <t>CC de la Vallée de l'Homme</t>
  </si>
  <si>
    <t>CA Bergeracoise</t>
  </si>
  <si>
    <t>CC Sarlat-Périgord Noir</t>
  </si>
  <si>
    <t>Bordeaux Métropole</t>
  </si>
  <si>
    <t>CC du Bassin d'Arcachon Nord Atlantique (Coban)</t>
  </si>
  <si>
    <t>CA Bassin d'Arcachon Sud-Pôle Atlantique (Cobas)</t>
  </si>
  <si>
    <t>CC Médoc Atlantique</t>
  </si>
  <si>
    <t>CA du Grand Dax</t>
  </si>
  <si>
    <t>CC Maremne Adour Côte Sud</t>
  </si>
  <si>
    <t>CC des Grands Lacs</t>
  </si>
  <si>
    <t>CA d'Agen</t>
  </si>
  <si>
    <t>CA du Pays Basque</t>
  </si>
  <si>
    <t>CA Pau Béarn Pyrénées</t>
  </si>
  <si>
    <t>CA du Pays Châtelleraudais</t>
  </si>
  <si>
    <t>CA Grand-Poitiers</t>
  </si>
  <si>
    <t>Nombre d'hôtels et de chambres selon le type d'exploitation et le bassin touristique</t>
  </si>
  <si>
    <t xml:space="preserve"> Année : 2024 Mois : Janvier Pays : Tous pays Catégorie : Toutes catégories</t>
  </si>
  <si>
    <t>Chaîne</t>
  </si>
  <si>
    <t>Indépendant</t>
  </si>
  <si>
    <t>Evolution par mois et par bassin touristique des établissements ouverts</t>
  </si>
  <si>
    <t xml:space="preserve"> Type : Tous types Pays : Tous pays Catégorie : Toutes catégories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</si>
  <si>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</si>
  <si>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</si>
  <si>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</si>
  <si>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</si>
  <si>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</si>
  <si>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</si>
  <si>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</si>
  <si>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</si>
  <si>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</si>
  <si>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</si>
  <si>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</si>
  <si>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</si>
  <si>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évolution année précédente %</t>
  </si>
  <si>
    <t>Nord et Est Haute-Vienne</t>
  </si>
  <si>
    <t>Evolution par mois et par bassin touristique des chambres d'hôtels ouvertes</t>
  </si>
  <si>
    <t>Nombre d'hôtels toutes catégories par bassin touristique</t>
  </si>
  <si>
    <t xml:space="preserve"> Année : 2024 Type : Tous types Pays : Tous pays Catégorie : Toutes catégories</t>
  </si>
  <si>
    <t>Nombre de chambres toutes catégories par bassin touristique</t>
  </si>
  <si>
    <t>Sommaire Taux d'occupation</t>
  </si>
  <si>
    <t>Taux d'occupation par bassin touristique sur un an</t>
  </si>
  <si>
    <t>Evolution des taux d'occupation par bassin touristique</t>
  </si>
  <si>
    <t xml:space="preserve"> Mois : Janvier Type : Tous types Pays : Tous pays Catégorie : Toutes catégories</t>
  </si>
  <si>
    <t>Evolution en point 2023 / 2022</t>
  </si>
  <si>
    <t>Evolution en point 2024 / 2023</t>
  </si>
  <si>
    <t>Evolution en point 2024 / 2019</t>
  </si>
  <si>
    <t>-</t>
  </si>
  <si>
    <t>Taux d'occupation par catégorie et par bassin touristique</t>
  </si>
  <si>
    <t>Taux d'occupation par type d'hôtel et par bassin touristique</t>
  </si>
  <si>
    <t>Sommaire Evolutions mensuelles</t>
  </si>
  <si>
    <t>Evolution par mois et par bassin touristique des nuitées</t>
  </si>
  <si>
    <t>Saison</t>
  </si>
  <si>
    <t>Cumul année</t>
  </si>
  <si>
    <t>Evolution par mois et par bassin touristique des arrivées</t>
  </si>
  <si>
    <t>Evolution par mois et par bassin touristique des nuitées d'étrangers</t>
  </si>
  <si>
    <t xml:space="preserve"> Type : Tous types Pays : Etranger Catégorie : Toutes catégories</t>
  </si>
  <si>
    <t>Année</t>
  </si>
  <si>
    <t>Evolution / N-1 en %</t>
  </si>
  <si>
    <t>Evolution par mois et par bassin touristique des taux d'occupation</t>
  </si>
  <si>
    <t>Evolution / N-1 en point</t>
  </si>
  <si>
    <t>Evolution par mois des taux d'occupation pour les Non classés</t>
  </si>
  <si>
    <t xml:space="preserve"> Type : Tous types Pays : Tous pays Catégorie : Non classés</t>
  </si>
  <si>
    <t>Evolution par mois des taux d'occupation pour les 1 et 2 étoiles</t>
  </si>
  <si>
    <t xml:space="preserve"> Type : Tous types Pays : Tous pays Catégorie : 1 et 2 étoiles</t>
  </si>
  <si>
    <t>Evolution par mois des taux d'occupation pour les 3 étoiles</t>
  </si>
  <si>
    <t xml:space="preserve"> Type : Tous types Pays : Tous pays Catégorie : 3 étoiles</t>
  </si>
  <si>
    <t>Evolution par mois des taux d'occupation pour les 4 et 5 étoiles</t>
  </si>
  <si>
    <t xml:space="preserve"> Type : Tous types Pays : Tous pays Catégorie : 4 et 5 étoiles</t>
  </si>
  <si>
    <t>Sommaire Proportion d'étrangers</t>
  </si>
  <si>
    <t>Evolution par mois et par bassin touristique de la proportion d'étrangers</t>
  </si>
  <si>
    <t>Proportion d'étrangers par bassin touristique sur un an</t>
  </si>
  <si>
    <t xml:space="preserve"> Année : 2024 Type : Tous types Catégorie : Toutes catégories</t>
  </si>
  <si>
    <t>Evolution de la proportion d'étrangers par bassin touristique</t>
  </si>
  <si>
    <t>Evolution en points 
2023 / 2022</t>
  </si>
  <si>
    <t>Evolution en points 
2024 / 2023</t>
  </si>
  <si>
    <t>Evolution en points 
2024 / 2019</t>
  </si>
  <si>
    <t>Proportion d'étrangers par catégorie et par bassin touristique</t>
  </si>
  <si>
    <t>Proportion d'étrangers par type d'hôtel et par bassin touristique</t>
  </si>
  <si>
    <t>Sommaire Nuitées par bassin touristique</t>
  </si>
  <si>
    <t>Nuitées par bassin touristique sur un an</t>
  </si>
  <si>
    <t>Cumul saison</t>
  </si>
  <si>
    <t>Nuitées étrangères bassin touristique sur un an</t>
  </si>
  <si>
    <t xml:space="preserve"> Année : 2024 Type : Tous types Pays : Etranger Catégorie : Toutes catégories</t>
  </si>
  <si>
    <t>Répartition des nuitées françaises et étrangères par catégorie et par bassin touristique</t>
  </si>
  <si>
    <t xml:space="preserve"> Année : 2024 Mois : Janvier Type : Tous types</t>
  </si>
  <si>
    <t>Français</t>
  </si>
  <si>
    <t>Etrangers</t>
  </si>
  <si>
    <t>Evolution des nuitées par bassin touristique</t>
  </si>
  <si>
    <t>Evolution en % 2023 / 2022</t>
  </si>
  <si>
    <t>Evolution en % 2024 / 2023</t>
  </si>
  <si>
    <t>Evolution en % 2024 / 2019</t>
  </si>
  <si>
    <t>Répartition des nuitées par catégorie et bassin touristique</t>
  </si>
  <si>
    <t>Répartition des nuitées par type d'hôtel et par bassin touristique</t>
  </si>
  <si>
    <t>Répartition des nuitées françaises et étrangères par type d'hôtel et par bassin touristique</t>
  </si>
  <si>
    <t xml:space="preserve"> Année : 2024 Mois : Janvier Catégorie : Toutes catégories</t>
  </si>
  <si>
    <t>Nuitées par bassin touristique et par pays</t>
  </si>
  <si>
    <t xml:space="preserve"> Année : 2024 Mois : Janvier Type : Tous types Catégorie : Toutes catégories</t>
  </si>
  <si>
    <t>France</t>
  </si>
  <si>
    <t>Etranger</t>
  </si>
  <si>
    <t>Europe</t>
  </si>
  <si>
    <t xml:space="preserve">Allemagne </t>
  </si>
  <si>
    <t xml:space="preserve">Belgique </t>
  </si>
  <si>
    <t xml:space="preserve">Espagne </t>
  </si>
  <si>
    <t xml:space="preserve">Italie </t>
  </si>
  <si>
    <t xml:space="preserve">Pays-Bas </t>
  </si>
  <si>
    <t xml:space="preserve">Royaume-Uni </t>
  </si>
  <si>
    <t xml:space="preserve">Suisse </t>
  </si>
  <si>
    <t>Irlande</t>
  </si>
  <si>
    <t>Amériques</t>
  </si>
  <si>
    <t xml:space="preserve">Etats-Unis </t>
  </si>
  <si>
    <t>Canada</t>
  </si>
  <si>
    <t>Asie/Océanie/Australie</t>
  </si>
  <si>
    <t>Australie</t>
  </si>
  <si>
    <t xml:space="preserve">Japon </t>
  </si>
  <si>
    <t xml:space="preserve">Chine </t>
  </si>
  <si>
    <t xml:space="preserve">Proche et Moyen Orient </t>
  </si>
  <si>
    <t>Afrique</t>
  </si>
  <si>
    <t>Piémont béarnais et basque</t>
  </si>
  <si>
    <t>Sud-Ouest Haute Vienne</t>
  </si>
  <si>
    <t>Béarn</t>
  </si>
  <si>
    <t>Sommaire Nuitées par zone et origine</t>
  </si>
  <si>
    <t>Nuitées par catégorie et par pays -  Nouvelle-Aquitaine</t>
  </si>
  <si>
    <t xml:space="preserve"> Année : 2024 Mois : Janvier Type : Tous types Zone : Nouvelle-Aquitaine</t>
  </si>
  <si>
    <t>Nuitées par type et par pays  - Nouvelle-Aquitaine</t>
  </si>
  <si>
    <t xml:space="preserve"> Année : 2024 Mois : Janvier Zone : Nouvelle-Aquitaine Catégorie : Toutes catégories</t>
  </si>
  <si>
    <t>Evolution des nuitées par pays  - Nouvelle-Aquitaine</t>
  </si>
  <si>
    <t xml:space="preserve"> Mois : Janvier Type : Tous types Zone : Nouvelle-Aquitaine Catégorie : Toutes catégories</t>
  </si>
  <si>
    <t>Evolution en %
 2023 / 2022</t>
  </si>
  <si>
    <t>Evolution en %
 2024 / 2023</t>
  </si>
  <si>
    <t>Evolution en %
 2024 / 2019</t>
  </si>
  <si>
    <t>Evolution des nuitées par pays -  Littoral Nouvelle-Aquitaine</t>
  </si>
  <si>
    <t xml:space="preserve"> Mois : Janvier Type : Tous types Zone : Littoral Nouvelle-Aquitaine Catégorie : Toutes catégories</t>
  </si>
  <si>
    <t>Evolution des nuitées par pays  - Intérieur Nouvelle-Aquitaine</t>
  </si>
  <si>
    <t xml:space="preserve"> Mois : Janvier Type : Tous types Zone : Intérieur Nouvelle-Aquitaine Catégorie : Toutes catégories</t>
  </si>
  <si>
    <t>Evolution des nuitées par pays  - Charente</t>
  </si>
  <si>
    <t xml:space="preserve"> Mois : Janvier Type : Tous types Zone : Charente Catégorie : Toutes catégories</t>
  </si>
  <si>
    <t>Evolution des nuitées par pays  - CA du Grand Angoulême</t>
  </si>
  <si>
    <t xml:space="preserve"> Mois : Janvier Type : Tous types Zone : CA du Grand Angoulême Catégorie : Toutes catégories</t>
  </si>
  <si>
    <t>Evolution des nuitées par pays  - CA du Grand Cognac</t>
  </si>
  <si>
    <t xml:space="preserve"> Mois : Janvier Type : Tous types Zone : CA du Grand Cognac Catégorie : Toutes catégories</t>
  </si>
  <si>
    <t>Evolution des nuitées par pays  - Charente-Maritime</t>
  </si>
  <si>
    <t xml:space="preserve"> Mois : Janvier Type : Tous types Zone : Charente-Maritime Catégorie : Toutes catégories</t>
  </si>
  <si>
    <t>Evolution des nuitées par pays  - CDA La Rochelle</t>
  </si>
  <si>
    <t xml:space="preserve"> Mois : Janvier Type : Tous types Zone : CDA La Rochelle Catégorie : Toutes catégories</t>
  </si>
  <si>
    <t>Evolution des nuitées par pays  - CDA le rochefortais</t>
  </si>
  <si>
    <t xml:space="preserve"> Mois : Janvier Type : Tous types Zone : CDA le rochefortais Catégorie : Toutes catégories</t>
  </si>
  <si>
    <t>Evolution des nuitées par pays  - Ile de Ré</t>
  </si>
  <si>
    <t xml:space="preserve"> Mois : Janvier Type : Tous types Zone : Ile de Ré Catégorie : Toutes catégories</t>
  </si>
  <si>
    <t>Evolution des nuitées par pays - Marennes-Oléron</t>
  </si>
  <si>
    <t xml:space="preserve"> Mois : Janvier Type : Tous types Zone : Marennes-Oléron Catégorie : Toutes catégories</t>
  </si>
  <si>
    <t>Evolution des nuitées par pays - pays Royannais</t>
  </si>
  <si>
    <t xml:space="preserve"> Mois : Janvier Type : Tous types Zone : Pays Royannais Catégorie : Toutes catégories</t>
  </si>
  <si>
    <t>Evolution des nuitées par pays  - CDA Saintes</t>
  </si>
  <si>
    <t xml:space="preserve"> Mois : Janvier Type : Tous types Zone : CDA Saintes Catégorie : Toutes catégories</t>
  </si>
  <si>
    <t>Evolution des nuitées par pays - Aunis Saintonge</t>
  </si>
  <si>
    <t xml:space="preserve"> Mois : Janvier Type : Tous types Zone : Aunis-Saintonge Catégorie : Toutes catégories</t>
  </si>
  <si>
    <t>Evolution des nuitées par pays - Haute Saintonge</t>
  </si>
  <si>
    <t xml:space="preserve"> Mois : Janvier Type : Tous types Zone : Haute-Saintonge Catégorie : Toutes catégories</t>
  </si>
  <si>
    <t>Evolution des nuitées par pays - Corrèze</t>
  </si>
  <si>
    <t xml:space="preserve"> Mois : Janvier Type : Tous types Zone : Corrèze Catégorie : Toutes catégories</t>
  </si>
  <si>
    <t>Evolution des nuitées par pays - Nord Corrèze</t>
  </si>
  <si>
    <t xml:space="preserve"> Mois : Janvier Type : Tous types Zone : Nord Corrèze Catégorie : Toutes catégories</t>
  </si>
  <si>
    <t>Evolution des nuitées par pays  - Sud Corrèze</t>
  </si>
  <si>
    <t xml:space="preserve"> Mois : Janvier Type : Tous types Zone : Sud Corrèze Catégorie : Toutes catégories</t>
  </si>
  <si>
    <t>Evolution des nuitées par pays - Territoire de Brive</t>
  </si>
  <si>
    <t xml:space="preserve"> Mois : Janvier Type : Tous types Zone : Territoire de Brive Catégorie : Toutes catégories</t>
  </si>
  <si>
    <t>Evolution des nuitées par pays - Creuse</t>
  </si>
  <si>
    <t xml:space="preserve"> Mois : Janvier Type : Tous types Zone : Creuse Catégorie : Toutes catégories</t>
  </si>
  <si>
    <t>Evolution des nuitées par pays - Dordogne</t>
  </si>
  <si>
    <t xml:space="preserve"> Mois : Janvier Type : Tous types Zone : Dordogne Catégorie : Toutes catégories</t>
  </si>
  <si>
    <t>Evolution des nuitées par pays - Périgord Noir</t>
  </si>
  <si>
    <t xml:space="preserve"> Mois : Janvier Type : Tous types Zone : Périgord Noir Catégorie : Toutes catégories</t>
  </si>
  <si>
    <t>Evolution des nuitées par pays - Périgord Vert Pourpre et Blanc</t>
  </si>
  <si>
    <t xml:space="preserve"> Mois : Janvier Type : Tous types Zone : Périgord Vert Pourpre et Blanc Catégorie : Toutes catégories</t>
  </si>
  <si>
    <t>Evolution des nuitées par pays - Gironde</t>
  </si>
  <si>
    <t xml:space="preserve"> Mois : Janvier Type : Tous types Zone : Gironde Catégorie : Toutes catégories</t>
  </si>
  <si>
    <t>Evolution des nuitées par pays - Littoral médocain</t>
  </si>
  <si>
    <t xml:space="preserve"> Mois : Janvier Type : Tous types Zone : Littoral médocain Catégorie : Toutes catégories</t>
  </si>
  <si>
    <t>Evolution des nuitées par pays - Bassin d'Arcachon</t>
  </si>
  <si>
    <t xml:space="preserve"> Mois : Janvier Type : Tous types Zone : Bassin d'Arcachon Catégorie : Toutes catégories</t>
  </si>
  <si>
    <t>Evolution des nuitées par pays - unité urbaine de Bordeaux (sauf Bordeaux)</t>
  </si>
  <si>
    <t xml:space="preserve"> Mois : Janvier Type : Tous types Zone : Unité urbaine de Bordeaux (sauf Bordeaux) Catégorie : Toutes catégories</t>
  </si>
  <si>
    <t>Evolution des nuitées par pays  - Bordeaux</t>
  </si>
  <si>
    <t xml:space="preserve"> Mois : Janvier Type : Tous types Zone : Bordeaux Catégorie : Toutes catégories</t>
  </si>
  <si>
    <t>Evolution des nuitées par pays  - Gironde Intérieure et Vignoble</t>
  </si>
  <si>
    <t xml:space="preserve"> Mois : Janvier Type : Tous types Zone : Gironde intérieure et vignoble Catégorie : Toutes catégories</t>
  </si>
  <si>
    <t>Evolution des nuitées par pays - Les Landes</t>
  </si>
  <si>
    <t xml:space="preserve"> Mois : Janvier Type : Tous types Zone : Landes Catégorie : Toutes catégories</t>
  </si>
  <si>
    <t>Evolution des nuitées par pays - Littoral landais</t>
  </si>
  <si>
    <t xml:space="preserve"> Mois : Janvier Type : Tous types Zone : Littoral landais Catégorie : Toutes catégories</t>
  </si>
  <si>
    <t>Evolution des nuitées par pays - Zone thermale des Landes</t>
  </si>
  <si>
    <t xml:space="preserve"> Mois : Janvier Type : Tous types Zone : Zone thermale des Landes Catégorie : Toutes catégories</t>
  </si>
  <si>
    <t>Evolution des nuitées par pays - Intérieur des Landes</t>
  </si>
  <si>
    <t xml:space="preserve"> Mois : Janvier Type : Tous types Zone : Intérieur des Landes Catégorie : Toutes catégories</t>
  </si>
  <si>
    <t>Evolution des nuitées par pays  - Lot-et-Garonne</t>
  </si>
  <si>
    <t xml:space="preserve"> Mois : Janvier Type : Tous types Zone : Lot-et-Garonne Catégorie : Toutes catégories</t>
  </si>
  <si>
    <t>Evolution des nuitées par pays  - Pyrénées-Atlantiques</t>
  </si>
  <si>
    <t xml:space="preserve"> Mois : Janvier Type : Tous types Zone : Pyrénées-Atlantiques Catégorie : Toutes catégories</t>
  </si>
  <si>
    <t>Evolution des nuitées par pays  - Littoral basque</t>
  </si>
  <si>
    <t xml:space="preserve"> Mois : Janvier Type : Tous types Zone : Littoral basque Catégorie : Toutes catégories</t>
  </si>
  <si>
    <t>Evolution des nuitées par pays - Piémont béarnais et basque</t>
  </si>
  <si>
    <t xml:space="preserve"> Mois : Janvier Type : Tous types Zone : Piémont pyrénéen Catégorie : Toutes catégories</t>
  </si>
  <si>
    <t>Evolution des nuitées par pays  - Massif pyrénéen</t>
  </si>
  <si>
    <t xml:space="preserve"> Mois : Janvier Type : Tous types Zone : Massif pyrénéen Catégorie : Toutes catégories</t>
  </si>
  <si>
    <t>Evolution des nuitées par pays  - Unité urbaine de Pau</t>
  </si>
  <si>
    <t xml:space="preserve"> Mois : Janvier Type : Tous types Zone : Unité urbaine de Pau Catégorie : Toutes catégories</t>
  </si>
  <si>
    <t>Evolution des nuitées par pays  - Deux-Sèvres</t>
  </si>
  <si>
    <t xml:space="preserve"> Mois : Janvier Type : Tous types Zone : Deux-Sèvres Catégorie : Toutes catégories</t>
  </si>
  <si>
    <t>Evolution des nuitées par - Nord Deux-Sèvres</t>
  </si>
  <si>
    <t xml:space="preserve"> Mois : Janvier Type : Tous types Zone : Nord Deux-Sèvres Catégorie : Toutes catégories</t>
  </si>
  <si>
    <t>Evolution des nuitées par pays - Sud Deux-Sèvres</t>
  </si>
  <si>
    <t xml:space="preserve"> Mois : Janvier Type : Tous types Zone : Sud Deux-Sèvres Catégorie : Toutes catégories</t>
  </si>
  <si>
    <t>Evolution des nuitées par pays  - CA du Niortais</t>
  </si>
  <si>
    <t xml:space="preserve"> Mois : Janvier Type : Tous types Zone : CA du Niortais Catégorie : Toutes catégories</t>
  </si>
  <si>
    <t>Evolution des nuitées par pays - Vienne</t>
  </si>
  <si>
    <t xml:space="preserve"> Mois : Janvier Type : Tous types Zone : Vienne Catégorie : Toutes catégories</t>
  </si>
  <si>
    <t>Evolution des nuitées par pays - Nord Vienne</t>
  </si>
  <si>
    <t xml:space="preserve"> Mois : Janvier Type : Tous types Zone : Nord Vienne Catégorie : Toutes catégories</t>
  </si>
  <si>
    <t>Evolution des nuitées par pays - Sud Vienne</t>
  </si>
  <si>
    <t xml:space="preserve"> Mois : Janvier Type : Tous types Zone : Sud Vienne Catégorie : Toutes catégories</t>
  </si>
  <si>
    <t>Evolution des nuitées par pays  - Zone de Poitiers</t>
  </si>
  <si>
    <t xml:space="preserve"> Mois : Janvier Type : Tous types Zone : Zone de Poitiers Catégorie : Toutes catégories</t>
  </si>
  <si>
    <t>Evolution des nuitées par pays  - Zone du Futuroscope</t>
  </si>
  <si>
    <t xml:space="preserve"> Mois : Janvier Type : Tous types Zone : Zone du Futuroscope Catégorie : Toutes catégories</t>
  </si>
  <si>
    <t>Evolution des nuitées par pays  - Haute-Vienne</t>
  </si>
  <si>
    <t xml:space="preserve"> Mois : Janvier Type : Tous types Zone : Haute-Vienne Catégorie : Toutes catégories</t>
  </si>
  <si>
    <t>Evolution des nuitées par pays - Nord et est Haute-Vienne</t>
  </si>
  <si>
    <t xml:space="preserve"> Mois : Janvier Type : Tous types Zone : Nord et Est Haute-Vienne Catégorie : Toutes catégories</t>
  </si>
  <si>
    <t>Evolution des nuitées par pays - Sud-Ouest Haute Vienne</t>
  </si>
  <si>
    <t xml:space="preserve"> Mois : Janvier Type : Tous types Zone : Sud-Ouest Haute-Vienne Catégorie : Toutes catégories</t>
  </si>
  <si>
    <t>Evolution des nuitées par pays - CA Limoges Métropole</t>
  </si>
  <si>
    <t xml:space="preserve"> Mois : Janvier Type : Tous types Zone : CA Limoges Métropole Catégorie : Toutes catégories</t>
  </si>
  <si>
    <t>Sommaire Arrivées par bassin touristique</t>
  </si>
  <si>
    <t>Arrivées par bassin touristique sur un an</t>
  </si>
  <si>
    <t>Arrivées étrangères bassin touristique sur un an</t>
  </si>
  <si>
    <t>Evolution des arrivées par bassin touristique</t>
  </si>
  <si>
    <t>Répartition des arrivées par catégorie et bassin touristique</t>
  </si>
  <si>
    <t>Répartition des arrivées françaises et etrangères par catégorie et par bassin touristique</t>
  </si>
  <si>
    <t>Répartition des arrivées françaises et étrangères par type d'hôtel et par bassin touristique</t>
  </si>
  <si>
    <t>Sommaire Arrivées par zone et origine</t>
  </si>
  <si>
    <t>Arrivées par catégorie et par pays en Nouvelle-Aquitaine</t>
  </si>
  <si>
    <t>Répartition des arrivées par type d'hôtel en Nouvelle-Aquitaine</t>
  </si>
  <si>
    <t>Arrivées par bassin touristique et par pays</t>
  </si>
  <si>
    <t>Evolution des arrivées par pays - Nouvelle-Aquitaine</t>
  </si>
  <si>
    <t>Evolution des arrivées par pays  - Littoral Nouvelle-Aquitaine</t>
  </si>
  <si>
    <t>Evolution des arrivées par pays - Intérieur Nouvelle-Aquitaine</t>
  </si>
  <si>
    <t>Evolution des arrivées par pays  - Charente</t>
  </si>
  <si>
    <t>Evolution des arrivées par pays  - CA du Grand Angoulême</t>
  </si>
  <si>
    <t>Evolution des arrivées par pays  - CA du Grand Cognac</t>
  </si>
  <si>
    <t>Evolution des arrivées par pays - Charente-Maritime</t>
  </si>
  <si>
    <t>Evolution des arrivées par pays - CDA La Rochelle</t>
  </si>
  <si>
    <t>Evolution des arrivées par pays  - CDA le rochefortais</t>
  </si>
  <si>
    <t>Evolution des arrivées par pays - Ile de Ré</t>
  </si>
  <si>
    <t>Evolution des arrivées par pays  - Marennes-Oléron</t>
  </si>
  <si>
    <t>Evolution des arrivées par pays  - pays royannais</t>
  </si>
  <si>
    <t>Evolution des arrivées par pays - CDA Saintes</t>
  </si>
  <si>
    <t>Evolution des arrivées par pays - Aunis-Saintonge</t>
  </si>
  <si>
    <t>Evolution des arrivées par pays - Haute-Saintonge</t>
  </si>
  <si>
    <t>Evolution des arrivées par pays - Corrèze</t>
  </si>
  <si>
    <t>Evolution des arrivées par pays - Nord Corrèze</t>
  </si>
  <si>
    <t>Evolution des arrivées par pays  - Sud Corrèze</t>
  </si>
  <si>
    <t>Evolution des arrivées par pays  - Territoire de Brive</t>
  </si>
  <si>
    <t>Evolution des arrivées par pays  - Creuse</t>
  </si>
  <si>
    <t>Evolution des arrivées par pays - Dordogne</t>
  </si>
  <si>
    <t>Evolution des arrivées par pays - Périgord Noir</t>
  </si>
  <si>
    <t>Evolution des arrivées par pays - Périgord Vert Pourpre et Blanc</t>
  </si>
  <si>
    <t>Evolution des arrivées par pays - Gironde</t>
  </si>
  <si>
    <t>Evolution des arrivées par pays - Littoral médocain</t>
  </si>
  <si>
    <t>Evolution des arrivées par pays  - Bassin d'Arcachon</t>
  </si>
  <si>
    <t>Evolution des arrivées par pays  - Unité urbaine de Bordeaux (sauf Bordeaux)</t>
  </si>
  <si>
    <t>Evolution des arrivées par pays  - Bordeaux</t>
  </si>
  <si>
    <t>Evolution des arrivées par pays - Gironde Intérieure et Vignoble</t>
  </si>
  <si>
    <t>Evolution des arrivées par pays - Les Landes</t>
  </si>
  <si>
    <t>Evolution des arrivées par pays - Littoral landais</t>
  </si>
  <si>
    <t>Evolution des arrivées par pays - Zone thermale des Landes</t>
  </si>
  <si>
    <t>Evolution des arrivées par pays  - Piémont béarnais et basque</t>
  </si>
  <si>
    <t>Evolution des arrivées par pays - Massif pyrénéen</t>
  </si>
  <si>
    <t>Evolution des arrivées par pays - Unité urbaine de Pau</t>
  </si>
  <si>
    <t>Evolution des arrivées par pays  - Deux-Sèvres</t>
  </si>
  <si>
    <t>Evolution des arrivées par pays - Nord Deux-Sèvres</t>
  </si>
  <si>
    <t>Evolution des arrivées par pays - Sud Deux-Sèvres</t>
  </si>
  <si>
    <t>Evolution des arrivées par pays  - CA du Niortais</t>
  </si>
  <si>
    <t>Evolution des arrivées par pays - Vienne</t>
  </si>
  <si>
    <t>Evolution des arrivées par pays - Nord Vienne</t>
  </si>
  <si>
    <t>Evolution des arrivées par pays - Sud Vienne</t>
  </si>
  <si>
    <t>Evolution des arrivées par pays - Zone de Poitiers</t>
  </si>
  <si>
    <t>Evolution des arrivées par pays - Zone de Futuroscope</t>
  </si>
  <si>
    <t>Evolution des arrivées par pays - Haute-Vienne</t>
  </si>
  <si>
    <t>Evolution des arrivées par pays - Nord et est Haute-Vienne</t>
  </si>
  <si>
    <t>Evolution des arrivées par pays - Sud-Ouest Haute Vienne</t>
  </si>
  <si>
    <t>Evolution des arrivées par pays - CA Limoges Métropole</t>
  </si>
  <si>
    <t>Sommaire Durée moyenne de séjours</t>
  </si>
  <si>
    <t>Durée moyenne des séjours français et étrangers par bassin touristique et par catégorie</t>
  </si>
  <si>
    <t>Durée moyenne des séjours français et étrangers par bassin touristique et par type</t>
  </si>
  <si>
    <t>Sommaire Clientèle d'affaire</t>
  </si>
  <si>
    <t>Part de la clientèle d'affaire par catégorie et par bassin touristique</t>
  </si>
  <si>
    <t>Part de la clientèle d'affaire par type d'hôtel et par bassin touristique</t>
  </si>
  <si>
    <t>Part de la clientèle d'affaire par mois et par bassin touristique</t>
  </si>
  <si>
    <t>Sommaire Taux de remplissage</t>
  </si>
  <si>
    <t>Taux de remplissage par catégorie et par bassin touristique</t>
  </si>
  <si>
    <t>Taux de remplissage par type d'hôtel et par bassin touristique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</si>
</sst>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(* #,##0.00_);_(* \(#,##0.00\);_(* &quot;-&quot;??_);_(@_)"/>
    <numFmt numFmtId="165" formatCode="\+0.0%;[Red]\-0.0%"/>
    <numFmt numFmtId="166" formatCode="0.0"/>
    <numFmt numFmtId="167" formatCode="0.0_ ;[Red]\-0.0\ "/>
    <numFmt numFmtId="168" formatCode="#,##0.0"/>
    <numFmt numFmtId="169" formatCode="\+0%;[Red]\-0%"/>
    <numFmt numFmtId="170" formatCode="#,##0.0_ ;[Red]\-#,##0.0\ "/>
    <numFmt numFmtId="171" formatCode="#,##0.00_ ;[Red]\-#,##0.00\ "/>
    <numFmt numFmtId="172" formatCode="#,##0_ ;\-#,##0\ "/>
    <numFmt numFmtId="173" formatCode="#,##0_ ;[Red]\-#,##0\ "/>
    <numFmt numFmtId="174" formatCode="_-* #,##0_-;\-* #,##0_-;_-* &quot;-&quot;??_-;_-@_-"/>
    <numFmt numFmtId="175" formatCode="#,##0.0%\ ;[Red]\-#,##0.0%\ "/>
  </numFmts>
  <fonts count="25">
    <font>
      <sz val="10"/>
      <name val="Arial"/>
    </font>
    <font>
      <sz val="11"/>
      <color theme="1"/>
      <name val="Calibri"/>
      <family val="2"/>
      <scheme val="minor"/>
    </font>
    <font>
      <sz val="14"/>
      <name val="Arial"/>
      <family val="2"/>
    </font>
    <font>
      <sz val="10"/>
      <name val="Arial"/>
    </font>
    <font>
      <u/>
      <sz val="10"/>
      <color theme="10"/>
      <name val="Arial"/>
    </font>
    <font>
      <b/>
      <u/>
      <sz val="10"/>
      <color theme="10"/>
      <name val="Arial"/>
      <family val="2"/>
    </font>
    <font>
      <sz val="11"/>
      <name val="Gill Sans MT"/>
      <family val="2"/>
    </font>
    <font>
      <sz val="10"/>
      <name val="Gill Sans MT"/>
      <family val="2"/>
    </font>
    <font>
      <b/>
      <sz val="10"/>
      <name val="Gill Sans MT"/>
      <family val="2"/>
    </font>
    <font>
      <b/>
      <sz val="10"/>
      <color indexed="10"/>
      <name val="Gill Sans MT"/>
      <family val="2"/>
    </font>
    <font>
      <b/>
      <sz val="12"/>
      <name val="Gill Sans MT"/>
      <family val="2"/>
    </font>
    <font>
      <sz val="12"/>
      <name val="Gill Sans MT"/>
      <family val="2"/>
    </font>
    <font>
      <b/>
      <i/>
      <sz val="10"/>
      <name val="Gill Sans MT"/>
      <family val="2"/>
    </font>
    <font>
      <sz val="10"/>
      <name val="Arial"/>
      <family val="2"/>
    </font>
    <font>
      <b/>
      <sz val="10"/>
      <color rgb="FFFF0000"/>
      <name val="Gill Sans MT"/>
      <family val="2"/>
    </font>
    <font>
      <b/>
      <sz val="10"/>
      <color indexed="8"/>
      <name val="Gill Sans MT"/>
      <family val="2"/>
    </font>
    <font>
      <b/>
      <sz val="11"/>
      <name val="Gill Sans MT"/>
      <family val="2"/>
    </font>
    <font>
      <sz val="12"/>
      <color theme="1"/>
      <name val="Calibri"/>
      <family val="2"/>
      <scheme val="minor"/>
    </font>
    <font>
      <b/>
      <i/>
      <sz val="11"/>
      <name val="Gill Sans MT"/>
      <family val="2"/>
    </font>
    <font>
      <i/>
      <sz val="10"/>
      <name val="Gill Sans MT"/>
      <family val="2"/>
    </font>
    <font>
      <b/>
      <sz val="12"/>
      <color indexed="8"/>
      <name val="Gill Sans MT"/>
      <family val="2"/>
    </font>
    <font>
      <b/>
      <sz val="11"/>
      <color indexed="8"/>
      <name val="Gill Sans MT"/>
      <family val="2"/>
    </font>
    <font>
      <sz val="10"/>
      <color indexed="8"/>
      <name val="Gill Sans MT"/>
      <family val="2"/>
    </font>
    <font>
      <sz val="11"/>
      <color indexed="8"/>
      <name val="Gill Sans MT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22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3" applyAlignment="1">
      <alignment horizontal="center"/>
    </xf>
    <xf numFmtId="0" fontId="5" fillId="2" borderId="0" xfId="3" applyFont="1" applyFill="1" applyAlignment="1">
      <alignment horizontal="center"/>
    </xf>
    <xf numFmtId="0" fontId="6" fillId="0" borderId="0" xfId="0" applyFont="1" applyAlignment="1">
      <alignment horizontal="centerContinuous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Continuous"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9" fontId="10" fillId="3" borderId="1" xfId="4" applyFont="1" applyFill="1" applyBorder="1" applyAlignment="1">
      <alignment vertical="center"/>
    </xf>
    <xf numFmtId="3" fontId="10" fillId="3" borderId="1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9" fontId="8" fillId="3" borderId="1" xfId="4" applyFont="1" applyFill="1" applyBorder="1" applyAlignment="1">
      <alignment horizontal="left" vertical="center" indent="3"/>
    </xf>
    <xf numFmtId="3" fontId="8" fillId="3" borderId="1" xfId="0" applyNumberFormat="1" applyFont="1" applyFill="1" applyBorder="1" applyAlignment="1">
      <alignment horizontal="right" vertical="center"/>
    </xf>
    <xf numFmtId="9" fontId="8" fillId="4" borderId="1" xfId="4" applyFont="1" applyFill="1" applyBorder="1" applyAlignment="1">
      <alignment vertical="center"/>
    </xf>
    <xf numFmtId="3" fontId="8" fillId="4" borderId="1" xfId="0" applyNumberFormat="1" applyFont="1" applyFill="1" applyBorder="1" applyAlignment="1">
      <alignment horizontal="right" vertical="center"/>
    </xf>
    <xf numFmtId="0" fontId="7" fillId="0" borderId="4" xfId="0" applyFont="1" applyBorder="1" applyAlignment="1">
      <alignment horizontal="left" indent="3"/>
    </xf>
    <xf numFmtId="3" fontId="7" fillId="0" borderId="1" xfId="0" applyNumberFormat="1" applyFont="1" applyBorder="1" applyAlignment="1">
      <alignment horizontal="right" vertical="center"/>
    </xf>
    <xf numFmtId="9" fontId="7" fillId="0" borderId="1" xfId="4" applyFont="1" applyFill="1" applyBorder="1" applyAlignment="1">
      <alignment horizontal="left" vertical="center" indent="3"/>
    </xf>
    <xf numFmtId="3" fontId="7" fillId="0" borderId="0" xfId="0" applyNumberFormat="1" applyFont="1" applyAlignment="1">
      <alignment vertical="center"/>
    </xf>
    <xf numFmtId="9" fontId="8" fillId="0" borderId="1" xfId="4" applyFont="1" applyFill="1" applyBorder="1" applyAlignment="1">
      <alignment vertical="center"/>
    </xf>
    <xf numFmtId="3" fontId="8" fillId="0" borderId="1" xfId="0" applyNumberFormat="1" applyFont="1" applyBorder="1" applyAlignment="1">
      <alignment horizontal="right" vertical="center"/>
    </xf>
    <xf numFmtId="9" fontId="12" fillId="0" borderId="1" xfId="4" applyFont="1" applyFill="1" applyBorder="1" applyAlignment="1">
      <alignment vertical="center"/>
    </xf>
    <xf numFmtId="0" fontId="7" fillId="0" borderId="1" xfId="0" applyFont="1" applyBorder="1" applyAlignment="1">
      <alignment horizontal="left" indent="3"/>
    </xf>
    <xf numFmtId="3" fontId="7" fillId="0" borderId="2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/>
    </xf>
    <xf numFmtId="3" fontId="7" fillId="0" borderId="3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Continuous"/>
    </xf>
    <xf numFmtId="0" fontId="7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0" xfId="0" applyFont="1"/>
    <xf numFmtId="3" fontId="8" fillId="3" borderId="1" xfId="0" applyNumberFormat="1" applyFont="1" applyFill="1" applyBorder="1" applyAlignment="1">
      <alignment horizontal="right"/>
    </xf>
    <xf numFmtId="3" fontId="7" fillId="0" borderId="0" xfId="0" applyNumberFormat="1" applyFont="1"/>
    <xf numFmtId="9" fontId="10" fillId="3" borderId="1" xfId="4" applyFont="1" applyFill="1" applyBorder="1" applyAlignment="1">
      <alignment horizontal="right" vertical="center"/>
    </xf>
    <xf numFmtId="165" fontId="8" fillId="3" borderId="1" xfId="2" applyNumberFormat="1" applyFont="1" applyFill="1" applyBorder="1" applyAlignment="1">
      <alignment horizontal="right"/>
    </xf>
    <xf numFmtId="9" fontId="8" fillId="3" borderId="1" xfId="4" applyFont="1" applyFill="1" applyBorder="1" applyAlignment="1">
      <alignment horizontal="right" vertical="center"/>
    </xf>
    <xf numFmtId="3" fontId="8" fillId="4" borderId="1" xfId="0" applyNumberFormat="1" applyFont="1" applyFill="1" applyBorder="1" applyAlignment="1">
      <alignment horizontal="right"/>
    </xf>
    <xf numFmtId="9" fontId="8" fillId="4" borderId="1" xfId="4" applyFont="1" applyFill="1" applyBorder="1" applyAlignment="1">
      <alignment horizontal="right" vertical="center"/>
    </xf>
    <xf numFmtId="165" fontId="8" fillId="4" borderId="1" xfId="2" applyNumberFormat="1" applyFont="1" applyFill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right" indent="3"/>
    </xf>
    <xf numFmtId="165" fontId="7" fillId="0" borderId="1" xfId="2" applyNumberFormat="1" applyFont="1" applyBorder="1" applyAlignment="1">
      <alignment horizontal="right"/>
    </xf>
    <xf numFmtId="0" fontId="6" fillId="0" borderId="0" xfId="5" applyFont="1" applyAlignment="1">
      <alignment vertical="center"/>
    </xf>
    <xf numFmtId="3" fontId="6" fillId="0" borderId="0" xfId="0" applyNumberFormat="1" applyFont="1" applyAlignment="1">
      <alignment horizontal="centerContinuous"/>
    </xf>
    <xf numFmtId="0" fontId="1" fillId="0" borderId="0" xfId="5"/>
    <xf numFmtId="0" fontId="14" fillId="0" borderId="0" xfId="0" applyFont="1" applyAlignment="1">
      <alignment horizontal="center"/>
    </xf>
    <xf numFmtId="3" fontId="15" fillId="0" borderId="1" xfId="0" applyNumberFormat="1" applyFont="1" applyBorder="1" applyAlignment="1">
      <alignment horizontal="center"/>
    </xf>
    <xf numFmtId="3" fontId="16" fillId="3" borderId="1" xfId="0" applyNumberFormat="1" applyFont="1" applyFill="1" applyBorder="1" applyAlignment="1">
      <alignment horizontal="right" vertical="center"/>
    </xf>
    <xf numFmtId="0" fontId="17" fillId="0" borderId="0" xfId="5" applyFont="1"/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9" fontId="16" fillId="5" borderId="1" xfId="4" applyFont="1" applyFill="1" applyBorder="1" applyAlignment="1">
      <alignment vertical="center"/>
    </xf>
    <xf numFmtId="166" fontId="16" fillId="5" borderId="1" xfId="0" applyNumberFormat="1" applyFont="1" applyFill="1" applyBorder="1"/>
    <xf numFmtId="9" fontId="8" fillId="5" borderId="1" xfId="4" applyFont="1" applyFill="1" applyBorder="1" applyAlignment="1">
      <alignment horizontal="left" vertical="center" indent="3"/>
    </xf>
    <xf numFmtId="166" fontId="8" fillId="5" borderId="1" xfId="0" applyNumberFormat="1" applyFont="1" applyFill="1" applyBorder="1"/>
    <xf numFmtId="166" fontId="8" fillId="4" borderId="1" xfId="0" applyNumberFormat="1" applyFont="1" applyFill="1" applyBorder="1"/>
    <xf numFmtId="166" fontId="7" fillId="0" borderId="1" xfId="0" applyNumberFormat="1" applyFont="1" applyBorder="1"/>
    <xf numFmtId="166" fontId="7" fillId="0" borderId="2" xfId="0" applyNumberFormat="1" applyFont="1" applyBorder="1"/>
    <xf numFmtId="166" fontId="7" fillId="0" borderId="5" xfId="0" applyNumberFormat="1" applyFont="1" applyBorder="1"/>
    <xf numFmtId="166" fontId="7" fillId="0" borderId="3" xfId="0" applyNumberFormat="1" applyFont="1" applyBorder="1"/>
    <xf numFmtId="0" fontId="6" fillId="0" borderId="0" xfId="0" applyFont="1" applyAlignment="1">
      <alignment horizontal="centerContinuous" wrapText="1"/>
    </xf>
    <xf numFmtId="167" fontId="16" fillId="5" borderId="1" xfId="1" applyNumberFormat="1" applyFont="1" applyFill="1" applyBorder="1"/>
    <xf numFmtId="167" fontId="8" fillId="5" borderId="1" xfId="1" applyNumberFormat="1" applyFont="1" applyFill="1" applyBorder="1"/>
    <xf numFmtId="167" fontId="8" fillId="4" borderId="1" xfId="1" applyNumberFormat="1" applyFont="1" applyFill="1" applyBorder="1"/>
    <xf numFmtId="167" fontId="7" fillId="0" borderId="1" xfId="1" applyNumberFormat="1" applyFont="1" applyBorder="1"/>
    <xf numFmtId="167" fontId="7" fillId="0" borderId="5" xfId="1" applyNumberFormat="1" applyFont="1" applyBorder="1"/>
    <xf numFmtId="0" fontId="15" fillId="0" borderId="1" xfId="0" applyFont="1" applyBorder="1" applyAlignment="1">
      <alignment horizontal="center"/>
    </xf>
    <xf numFmtId="9" fontId="16" fillId="3" borderId="1" xfId="4" applyFont="1" applyFill="1" applyBorder="1" applyAlignment="1">
      <alignment vertical="center"/>
    </xf>
    <xf numFmtId="168" fontId="16" fillId="3" borderId="1" xfId="0" applyNumberFormat="1" applyFont="1" applyFill="1" applyBorder="1" applyAlignment="1">
      <alignment horizontal="right" vertical="center"/>
    </xf>
    <xf numFmtId="168" fontId="8" fillId="3" borderId="1" xfId="0" applyNumberFormat="1" applyFont="1" applyFill="1" applyBorder="1" applyAlignment="1">
      <alignment horizontal="right" vertical="center"/>
    </xf>
    <xf numFmtId="168" fontId="8" fillId="4" borderId="1" xfId="0" applyNumberFormat="1" applyFont="1" applyFill="1" applyBorder="1" applyAlignment="1">
      <alignment horizontal="right" vertical="center"/>
    </xf>
    <xf numFmtId="168" fontId="7" fillId="0" borderId="1" xfId="0" applyNumberFormat="1" applyFont="1" applyBorder="1" applyAlignment="1">
      <alignment horizontal="right" vertical="center"/>
    </xf>
    <xf numFmtId="0" fontId="6" fillId="0" borderId="0" xfId="5" applyFont="1" applyAlignment="1">
      <alignment horizontal="centerContinuous"/>
    </xf>
    <xf numFmtId="0" fontId="7" fillId="0" borderId="0" xfId="5" applyFont="1"/>
    <xf numFmtId="0" fontId="8" fillId="0" borderId="1" xfId="5" applyFont="1" applyBorder="1" applyAlignment="1">
      <alignment horizontal="center" vertical="center" wrapText="1"/>
    </xf>
    <xf numFmtId="0" fontId="8" fillId="0" borderId="1" xfId="5" applyFont="1" applyBorder="1" applyAlignment="1">
      <alignment horizontal="center"/>
    </xf>
    <xf numFmtId="0" fontId="8" fillId="0" borderId="0" xfId="5" applyFont="1"/>
    <xf numFmtId="3" fontId="16" fillId="3" borderId="1" xfId="5" applyNumberFormat="1" applyFont="1" applyFill="1" applyBorder="1" applyAlignment="1">
      <alignment horizontal="right"/>
    </xf>
    <xf numFmtId="3" fontId="7" fillId="0" borderId="0" xfId="5" applyNumberFormat="1" applyFont="1"/>
    <xf numFmtId="0" fontId="18" fillId="3" borderId="6" xfId="5" applyFont="1" applyFill="1" applyBorder="1" applyAlignment="1">
      <alignment horizontal="left" vertical="center" indent="1"/>
    </xf>
    <xf numFmtId="165" fontId="16" fillId="3" borderId="1" xfId="4" applyNumberFormat="1" applyFont="1" applyFill="1" applyBorder="1" applyAlignment="1">
      <alignment horizontal="right"/>
    </xf>
    <xf numFmtId="3" fontId="8" fillId="3" borderId="1" xfId="5" applyNumberFormat="1" applyFont="1" applyFill="1" applyBorder="1" applyAlignment="1">
      <alignment horizontal="right"/>
    </xf>
    <xf numFmtId="0" fontId="12" fillId="3" borderId="6" xfId="5" applyFont="1" applyFill="1" applyBorder="1" applyAlignment="1">
      <alignment horizontal="left" vertical="center" indent="4"/>
    </xf>
    <xf numFmtId="169" fontId="8" fillId="3" borderId="1" xfId="4" applyNumberFormat="1" applyFont="1" applyFill="1" applyBorder="1" applyAlignment="1">
      <alignment horizontal="right"/>
    </xf>
    <xf numFmtId="3" fontId="8" fillId="4" borderId="1" xfId="5" applyNumberFormat="1" applyFont="1" applyFill="1" applyBorder="1" applyAlignment="1">
      <alignment horizontal="right"/>
    </xf>
    <xf numFmtId="0" fontId="12" fillId="4" borderId="6" xfId="5" applyFont="1" applyFill="1" applyBorder="1" applyAlignment="1">
      <alignment horizontal="left" vertical="center" indent="1"/>
    </xf>
    <xf numFmtId="169" fontId="8" fillId="4" borderId="1" xfId="4" applyNumberFormat="1" applyFont="1" applyFill="1" applyBorder="1" applyAlignment="1">
      <alignment horizontal="right"/>
    </xf>
    <xf numFmtId="3" fontId="7" fillId="0" borderId="1" xfId="5" applyNumberFormat="1" applyFont="1" applyBorder="1" applyAlignment="1">
      <alignment horizontal="right"/>
    </xf>
    <xf numFmtId="0" fontId="19" fillId="0" borderId="6" xfId="5" applyFont="1" applyBorder="1" applyAlignment="1">
      <alignment horizontal="left" vertical="center" indent="5"/>
    </xf>
    <xf numFmtId="169" fontId="7" fillId="0" borderId="1" xfId="4" applyNumberFormat="1" applyFont="1" applyBorder="1" applyAlignment="1">
      <alignment horizontal="right"/>
    </xf>
    <xf numFmtId="0" fontId="12" fillId="4" borderId="6" xfId="5" applyFont="1" applyFill="1" applyBorder="1" applyAlignment="1">
      <alignment horizontal="left" vertical="center" indent="5"/>
    </xf>
    <xf numFmtId="170" fontId="6" fillId="0" borderId="0" xfId="0" applyNumberFormat="1" applyFont="1" applyAlignment="1">
      <alignment horizontal="centerContinuous"/>
    </xf>
    <xf numFmtId="170" fontId="8" fillId="0" borderId="1" xfId="0" applyNumberFormat="1" applyFont="1" applyBorder="1" applyAlignment="1">
      <alignment horizontal="center" vertical="center" wrapText="1"/>
    </xf>
    <xf numFmtId="170" fontId="16" fillId="3" borderId="1" xfId="0" applyNumberFormat="1" applyFont="1" applyFill="1" applyBorder="1" applyAlignment="1">
      <alignment horizontal="right"/>
    </xf>
    <xf numFmtId="3" fontId="8" fillId="0" borderId="0" xfId="0" applyNumberFormat="1" applyFont="1"/>
    <xf numFmtId="170" fontId="16" fillId="3" borderId="1" xfId="2" applyNumberFormat="1" applyFont="1" applyFill="1" applyBorder="1" applyAlignment="1">
      <alignment horizontal="right"/>
    </xf>
    <xf numFmtId="170" fontId="8" fillId="3" borderId="1" xfId="0" applyNumberFormat="1" applyFont="1" applyFill="1" applyBorder="1" applyAlignment="1">
      <alignment horizontal="right"/>
    </xf>
    <xf numFmtId="170" fontId="8" fillId="3" borderId="1" xfId="2" applyNumberFormat="1" applyFont="1" applyFill="1" applyBorder="1" applyAlignment="1">
      <alignment horizontal="right"/>
    </xf>
    <xf numFmtId="170" fontId="8" fillId="4" borderId="1" xfId="0" applyNumberFormat="1" applyFont="1" applyFill="1" applyBorder="1" applyAlignment="1">
      <alignment horizontal="right"/>
    </xf>
    <xf numFmtId="170" fontId="8" fillId="4" borderId="1" xfId="2" applyNumberFormat="1" applyFont="1" applyFill="1" applyBorder="1" applyAlignment="1">
      <alignment horizontal="right"/>
    </xf>
    <xf numFmtId="170" fontId="7" fillId="0" borderId="1" xfId="0" applyNumberFormat="1" applyFont="1" applyBorder="1" applyAlignment="1">
      <alignment horizontal="right"/>
    </xf>
    <xf numFmtId="170" fontId="7" fillId="0" borderId="1" xfId="2" applyNumberFormat="1" applyFont="1" applyBorder="1" applyAlignment="1">
      <alignment horizontal="right"/>
    </xf>
    <xf numFmtId="170" fontId="7" fillId="0" borderId="0" xfId="0" applyNumberFormat="1" applyFont="1"/>
    <xf numFmtId="166" fontId="16" fillId="3" borderId="1" xfId="0" applyNumberFormat="1" applyFont="1" applyFill="1" applyBorder="1" applyAlignment="1">
      <alignment horizontal="left" indent="3"/>
    </xf>
    <xf numFmtId="166" fontId="8" fillId="3" borderId="1" xfId="0" applyNumberFormat="1" applyFont="1" applyFill="1" applyBorder="1" applyAlignment="1">
      <alignment horizontal="left" indent="3"/>
    </xf>
    <xf numFmtId="166" fontId="8" fillId="4" borderId="1" xfId="0" applyNumberFormat="1" applyFont="1" applyFill="1" applyBorder="1" applyAlignment="1">
      <alignment horizontal="left" indent="3"/>
    </xf>
    <xf numFmtId="166" fontId="7" fillId="0" borderId="1" xfId="0" applyNumberFormat="1" applyFont="1" applyBorder="1" applyAlignment="1">
      <alignment horizontal="left" indent="3"/>
    </xf>
    <xf numFmtId="0" fontId="7" fillId="6" borderId="0" xfId="0" applyFont="1" applyFill="1"/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70" fontId="16" fillId="3" borderId="1" xfId="0" applyNumberFormat="1" applyFont="1" applyFill="1" applyBorder="1" applyAlignment="1">
      <alignment horizontal="right" indent="3"/>
    </xf>
    <xf numFmtId="170" fontId="8" fillId="3" borderId="1" xfId="0" applyNumberFormat="1" applyFont="1" applyFill="1" applyBorder="1" applyAlignment="1">
      <alignment horizontal="right" indent="3"/>
    </xf>
    <xf numFmtId="170" fontId="8" fillId="4" borderId="1" xfId="0" applyNumberFormat="1" applyFont="1" applyFill="1" applyBorder="1" applyAlignment="1">
      <alignment horizontal="right" indent="3"/>
    </xf>
    <xf numFmtId="170" fontId="7" fillId="0" borderId="1" xfId="0" applyNumberFormat="1" applyFont="1" applyBorder="1" applyAlignment="1">
      <alignment horizontal="right" indent="3"/>
    </xf>
    <xf numFmtId="170" fontId="7" fillId="0" borderId="0" xfId="0" applyNumberFormat="1" applyFont="1" applyAlignment="1">
      <alignment horizontal="right"/>
    </xf>
    <xf numFmtId="171" fontId="7" fillId="0" borderId="0" xfId="0" applyNumberFormat="1" applyFont="1"/>
    <xf numFmtId="3" fontId="16" fillId="3" borderId="1" xfId="1" applyNumberFormat="1" applyFont="1" applyFill="1" applyBorder="1"/>
    <xf numFmtId="3" fontId="8" fillId="3" borderId="1" xfId="1" applyNumberFormat="1" applyFont="1" applyFill="1" applyBorder="1"/>
    <xf numFmtId="3" fontId="8" fillId="4" borderId="1" xfId="1" applyNumberFormat="1" applyFont="1" applyFill="1" applyBorder="1"/>
    <xf numFmtId="3" fontId="7" fillId="0" borderId="1" xfId="1" applyNumberFormat="1" applyFont="1" applyBorder="1"/>
    <xf numFmtId="3" fontId="7" fillId="0" borderId="0" xfId="1" applyNumberFormat="1" applyFont="1"/>
    <xf numFmtId="172" fontId="16" fillId="3" borderId="1" xfId="1" applyNumberFormat="1" applyFont="1" applyFill="1" applyBorder="1" applyAlignment="1">
      <alignment horizontal="right" vertical="center"/>
    </xf>
    <xf numFmtId="172" fontId="8" fillId="3" borderId="1" xfId="1" applyNumberFormat="1" applyFont="1" applyFill="1" applyBorder="1" applyAlignment="1">
      <alignment horizontal="right" vertical="center"/>
    </xf>
    <xf numFmtId="172" fontId="8" fillId="4" borderId="1" xfId="1" applyNumberFormat="1" applyFont="1" applyFill="1" applyBorder="1" applyAlignment="1">
      <alignment horizontal="right" vertical="center"/>
    </xf>
    <xf numFmtId="172" fontId="7" fillId="0" borderId="1" xfId="1" applyNumberFormat="1" applyFont="1" applyFill="1" applyBorder="1" applyAlignment="1">
      <alignment horizontal="right" vertical="center"/>
    </xf>
    <xf numFmtId="1" fontId="7" fillId="0" borderId="0" xfId="0" applyNumberFormat="1" applyFont="1"/>
    <xf numFmtId="172" fontId="7" fillId="0" borderId="0" xfId="1" applyNumberFormat="1" applyFont="1" applyFill="1"/>
    <xf numFmtId="3" fontId="16" fillId="3" borderId="1" xfId="0" applyNumberFormat="1" applyFont="1" applyFill="1" applyBorder="1"/>
    <xf numFmtId="165" fontId="16" fillId="3" borderId="1" xfId="2" applyNumberFormat="1" applyFont="1" applyFill="1" applyBorder="1"/>
    <xf numFmtId="3" fontId="8" fillId="3" borderId="1" xfId="0" applyNumberFormat="1" applyFont="1" applyFill="1" applyBorder="1"/>
    <xf numFmtId="165" fontId="8" fillId="3" borderId="1" xfId="2" applyNumberFormat="1" applyFont="1" applyFill="1" applyBorder="1"/>
    <xf numFmtId="3" fontId="8" fillId="4" borderId="1" xfId="0" applyNumberFormat="1" applyFont="1" applyFill="1" applyBorder="1"/>
    <xf numFmtId="165" fontId="8" fillId="4" borderId="1" xfId="2" applyNumberFormat="1" applyFont="1" applyFill="1" applyBorder="1"/>
    <xf numFmtId="3" fontId="7" fillId="0" borderId="1" xfId="0" applyNumberFormat="1" applyFont="1" applyBorder="1"/>
    <xf numFmtId="165" fontId="7" fillId="0" borderId="1" xfId="2" applyNumberFormat="1" applyFont="1" applyBorder="1"/>
    <xf numFmtId="165" fontId="7" fillId="0" borderId="0" xfId="0" applyNumberFormat="1" applyFont="1"/>
    <xf numFmtId="173" fontId="16" fillId="3" borderId="1" xfId="0" applyNumberFormat="1" applyFont="1" applyFill="1" applyBorder="1" applyAlignment="1">
      <alignment horizontal="right" vertical="center"/>
    </xf>
    <xf numFmtId="173" fontId="8" fillId="3" borderId="1" xfId="0" applyNumberFormat="1" applyFont="1" applyFill="1" applyBorder="1" applyAlignment="1">
      <alignment horizontal="right" vertical="center"/>
    </xf>
    <xf numFmtId="173" fontId="8" fillId="4" borderId="1" xfId="0" applyNumberFormat="1" applyFont="1" applyFill="1" applyBorder="1" applyAlignment="1">
      <alignment horizontal="right" vertical="center"/>
    </xf>
    <xf numFmtId="173" fontId="7" fillId="0" borderId="1" xfId="0" applyNumberFormat="1" applyFont="1" applyBorder="1" applyAlignment="1">
      <alignment horizontal="right" vertical="center"/>
    </xf>
    <xf numFmtId="20" fontId="7" fillId="0" borderId="0" xfId="0" applyNumberFormat="1" applyFont="1"/>
    <xf numFmtId="173" fontId="7" fillId="0" borderId="2" xfId="0" applyNumberFormat="1" applyFont="1" applyBorder="1" applyAlignment="1">
      <alignment horizontal="right" vertical="center"/>
    </xf>
    <xf numFmtId="173" fontId="7" fillId="0" borderId="5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center" vertical="center"/>
    </xf>
    <xf numFmtId="3" fontId="16" fillId="3" borderId="1" xfId="1" applyNumberFormat="1" applyFont="1" applyFill="1" applyBorder="1" applyAlignment="1"/>
    <xf numFmtId="3" fontId="8" fillId="3" borderId="1" xfId="1" applyNumberFormat="1" applyFont="1" applyFill="1" applyBorder="1" applyAlignment="1"/>
    <xf numFmtId="3" fontId="8" fillId="4" borderId="1" xfId="1" applyNumberFormat="1" applyFont="1" applyFill="1" applyBorder="1" applyAlignment="1"/>
    <xf numFmtId="3" fontId="7" fillId="0" borderId="1" xfId="1" applyNumberFormat="1" applyFont="1" applyBorder="1" applyAlignment="1"/>
    <xf numFmtId="0" fontId="14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3" fontId="21" fillId="3" borderId="1" xfId="0" applyNumberFormat="1" applyFont="1" applyFill="1" applyBorder="1" applyAlignment="1">
      <alignment horizontal="right"/>
    </xf>
    <xf numFmtId="3" fontId="23" fillId="3" borderId="1" xfId="0" applyNumberFormat="1" applyFont="1" applyFill="1" applyBorder="1" applyAlignment="1">
      <alignment horizontal="right"/>
    </xf>
    <xf numFmtId="3" fontId="21" fillId="3" borderId="3" xfId="0" applyNumberFormat="1" applyFont="1" applyFill="1" applyBorder="1" applyAlignment="1">
      <alignment horizontal="right"/>
    </xf>
    <xf numFmtId="0" fontId="24" fillId="0" borderId="0" xfId="0" applyFont="1"/>
    <xf numFmtId="3" fontId="15" fillId="3" borderId="1" xfId="0" applyNumberFormat="1" applyFont="1" applyFill="1" applyBorder="1" applyAlignment="1">
      <alignment horizontal="right"/>
    </xf>
    <xf numFmtId="3" fontId="22" fillId="3" borderId="1" xfId="0" applyNumberFormat="1" applyFont="1" applyFill="1" applyBorder="1" applyAlignment="1">
      <alignment horizontal="right"/>
    </xf>
    <xf numFmtId="3" fontId="15" fillId="3" borderId="3" xfId="0" applyNumberFormat="1" applyFont="1" applyFill="1" applyBorder="1" applyAlignment="1">
      <alignment horizontal="right"/>
    </xf>
    <xf numFmtId="3" fontId="15" fillId="4" borderId="1" xfId="0" applyNumberFormat="1" applyFont="1" applyFill="1" applyBorder="1" applyAlignment="1">
      <alignment horizontal="right"/>
    </xf>
    <xf numFmtId="3" fontId="22" fillId="4" borderId="1" xfId="0" applyNumberFormat="1" applyFont="1" applyFill="1" applyBorder="1" applyAlignment="1">
      <alignment horizontal="right"/>
    </xf>
    <xf numFmtId="3" fontId="15" fillId="4" borderId="3" xfId="0" applyNumberFormat="1" applyFont="1" applyFill="1" applyBorder="1" applyAlignment="1">
      <alignment horizontal="right"/>
    </xf>
    <xf numFmtId="3" fontId="15" fillId="0" borderId="1" xfId="0" applyNumberFormat="1" applyFont="1" applyBorder="1" applyAlignment="1">
      <alignment horizontal="right"/>
    </xf>
    <xf numFmtId="3" fontId="22" fillId="0" borderId="1" xfId="0" applyNumberFormat="1" applyFont="1" applyBorder="1" applyAlignment="1">
      <alignment horizontal="right"/>
    </xf>
    <xf numFmtId="3" fontId="15" fillId="0" borderId="3" xfId="0" applyNumberFormat="1" applyFont="1" applyBorder="1" applyAlignment="1">
      <alignment horizontal="right"/>
    </xf>
    <xf numFmtId="3" fontId="24" fillId="0" borderId="0" xfId="0" applyNumberFormat="1" applyFont="1"/>
    <xf numFmtId="3" fontId="13" fillId="0" borderId="0" xfId="0" applyNumberFormat="1" applyFont="1"/>
    <xf numFmtId="0" fontId="23" fillId="0" borderId="0" xfId="0" applyFont="1" applyAlignment="1">
      <alignment horizontal="centerContinuous"/>
    </xf>
    <xf numFmtId="0" fontId="22" fillId="0" borderId="0" xfId="0" applyFont="1"/>
    <xf numFmtId="0" fontId="2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0" fillId="4" borderId="1" xfId="0" applyFont="1" applyFill="1" applyBorder="1" applyAlignment="1">
      <alignment horizontal="left" vertical="top"/>
    </xf>
    <xf numFmtId="174" fontId="22" fillId="4" borderId="1" xfId="1" applyNumberFormat="1" applyFont="1" applyFill="1" applyBorder="1" applyAlignment="1">
      <alignment horizontal="right"/>
    </xf>
    <xf numFmtId="0" fontId="22" fillId="0" borderId="0" xfId="0" applyFont="1" applyAlignment="1">
      <alignment horizontal="right"/>
    </xf>
    <xf numFmtId="0" fontId="21" fillId="4" borderId="7" xfId="0" applyFont="1" applyFill="1" applyBorder="1" applyAlignment="1">
      <alignment horizontal="left" vertical="top" indent="1"/>
    </xf>
    <xf numFmtId="0" fontId="21" fillId="4" borderId="8" xfId="0" applyFont="1" applyFill="1" applyBorder="1" applyAlignment="1">
      <alignment horizontal="left" vertical="top" indent="1"/>
    </xf>
    <xf numFmtId="0" fontId="15" fillId="4" borderId="8" xfId="0" applyFont="1" applyFill="1" applyBorder="1" applyAlignment="1">
      <alignment horizontal="left" vertical="top" indent="2"/>
    </xf>
    <xf numFmtId="0" fontId="22" fillId="0" borderId="8" xfId="0" applyFont="1" applyBorder="1" applyAlignment="1">
      <alignment horizontal="left" vertical="top" indent="3"/>
    </xf>
    <xf numFmtId="174" fontId="22" fillId="0" borderId="1" xfId="1" applyNumberFormat="1" applyFont="1" applyFill="1" applyBorder="1" applyAlignment="1">
      <alignment horizontal="right"/>
    </xf>
    <xf numFmtId="0" fontId="22" fillId="0" borderId="9" xfId="0" applyFont="1" applyBorder="1" applyAlignment="1">
      <alignment horizontal="left" vertical="top" indent="3"/>
    </xf>
    <xf numFmtId="0" fontId="15" fillId="4" borderId="10" xfId="0" applyFont="1" applyFill="1" applyBorder="1" applyAlignment="1">
      <alignment horizontal="left" vertical="top" indent="2"/>
    </xf>
    <xf numFmtId="173" fontId="22" fillId="4" borderId="1" xfId="1" applyNumberFormat="1" applyFont="1" applyFill="1" applyBorder="1" applyAlignment="1">
      <alignment horizontal="right"/>
    </xf>
    <xf numFmtId="173" fontId="22" fillId="0" borderId="1" xfId="1" applyNumberFormat="1" applyFont="1" applyFill="1" applyBorder="1" applyAlignment="1">
      <alignment horizontal="right"/>
    </xf>
    <xf numFmtId="0" fontId="14" fillId="0" borderId="0" xfId="0" applyFont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0" fillId="4" borderId="8" xfId="0" applyFont="1" applyFill="1" applyBorder="1" applyAlignment="1">
      <alignment horizontal="left" vertical="top"/>
    </xf>
    <xf numFmtId="173" fontId="15" fillId="4" borderId="1" xfId="1" applyNumberFormat="1" applyFont="1" applyFill="1" applyBorder="1" applyAlignment="1">
      <alignment horizontal="right"/>
    </xf>
    <xf numFmtId="175" fontId="15" fillId="4" borderId="1" xfId="2" applyNumberFormat="1" applyFont="1" applyFill="1" applyBorder="1" applyAlignment="1">
      <alignment horizontal="right"/>
    </xf>
    <xf numFmtId="175" fontId="22" fillId="0" borderId="1" xfId="2" applyNumberFormat="1" applyFont="1" applyFill="1" applyBorder="1" applyAlignment="1">
      <alignment horizontal="right"/>
    </xf>
    <xf numFmtId="0" fontId="7" fillId="0" borderId="1" xfId="0" applyFont="1" applyBorder="1" applyAlignment="1">
      <alignment horizontal="center"/>
    </xf>
    <xf numFmtId="4" fontId="16" fillId="3" borderId="1" xfId="0" applyNumberFormat="1" applyFont="1" applyFill="1" applyBorder="1" applyAlignment="1">
      <alignment horizontal="right" vertical="center"/>
    </xf>
    <xf numFmtId="4" fontId="8" fillId="3" borderId="1" xfId="0" applyNumberFormat="1" applyFont="1" applyFill="1" applyBorder="1" applyAlignment="1">
      <alignment horizontal="right" vertical="center"/>
    </xf>
    <xf numFmtId="4" fontId="8" fillId="4" borderId="1" xfId="0" applyNumberFormat="1" applyFont="1" applyFill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  <xf numFmtId="166" fontId="7" fillId="0" borderId="1" xfId="0" applyNumberFormat="1" applyFont="1" applyBorder="1" applyAlignment="1">
      <alignment horizontal="center"/>
    </xf>
    <xf numFmtId="166" fontId="16" fillId="3" borderId="1" xfId="0" applyNumberFormat="1" applyFont="1" applyFill="1" applyBorder="1" applyAlignment="1">
      <alignment horizontal="right" vertical="center"/>
    </xf>
    <xf numFmtId="166" fontId="8" fillId="3" borderId="1" xfId="0" applyNumberFormat="1" applyFont="1" applyFill="1" applyBorder="1" applyAlignment="1">
      <alignment horizontal="right" vertical="center"/>
    </xf>
    <xf numFmtId="166" fontId="8" fillId="4" borderId="1" xfId="0" applyNumberFormat="1" applyFont="1" applyFill="1" applyBorder="1" applyAlignment="1">
      <alignment horizontal="right" vertical="center"/>
    </xf>
    <xf numFmtId="166" fontId="7" fillId="0" borderId="1" xfId="0" applyNumberFormat="1" applyFont="1" applyBorder="1" applyAlignment="1">
      <alignment horizontal="right" vertical="center"/>
    </xf>
    <xf numFmtId="166" fontId="7" fillId="0" borderId="0" xfId="0" applyNumberFormat="1" applyFont="1"/>
    <xf numFmtId="166" fontId="16" fillId="3" borderId="1" xfId="0" applyNumberFormat="1" applyFont="1" applyFill="1" applyBorder="1"/>
    <xf numFmtId="166" fontId="8" fillId="3" borderId="1" xfId="0" applyNumberFormat="1" applyFont="1" applyFill="1" applyBorder="1"/>
    <xf numFmtId="166" fontId="6" fillId="0" borderId="0" xfId="0" applyNumberFormat="1" applyFont="1" applyAlignment="1">
      <alignment horizontal="centerContinuous"/>
    </xf>
    <xf numFmtId="166" fontId="8" fillId="0" borderId="1" xfId="0" applyNumberFormat="1" applyFont="1" applyBorder="1" applyAlignment="1">
      <alignment horizontal="center" vertical="center"/>
    </xf>
    <xf numFmtId="166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66" fontId="8" fillId="0" borderId="1" xfId="0" applyNumberFormat="1" applyFont="1" applyBorder="1" applyAlignment="1">
      <alignment horizontal="center" vertical="center"/>
    </xf>
    <xf numFmtId="166" fontId="8" fillId="0" borderId="2" xfId="0" applyNumberFormat="1" applyFont="1" applyBorder="1" applyAlignment="1">
      <alignment horizontal="center"/>
    </xf>
    <xf numFmtId="166" fontId="8" fillId="0" borderId="3" xfId="0" applyNumberFormat="1" applyFont="1" applyBorder="1" applyAlignment="1">
      <alignment horizontal="center"/>
    </xf>
  </cellXfs>
  <cellStyles count="6">
    <cellStyle name="Lien hypertexte" xfId="3" builtinId="8"/>
    <cellStyle name="Milliers" xfId="1" builtinId="3"/>
    <cellStyle name="Normal" xfId="0" builtinId="0"/>
    <cellStyle name="Normal 2" xfId="5" xr:uid="{6435A4E9-5E2F-455F-BA38-EEB29C752193}"/>
    <cellStyle name="Pourcentage" xfId="2" builtinId="5"/>
    <cellStyle name="Pourcentage 2" xfId="4" xr:uid="{C8214831-3E70-40C2-B2C1-FD9AE06B4C66}"/>
  </cellStyles>
  <dxfs count="522"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70" Type="http://schemas.openxmlformats.org/officeDocument/2006/relationships/styles" Target="styles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71" Type="http://schemas.openxmlformats.org/officeDocument/2006/relationships/sharedStrings" Target="sharedStrings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33.xml"/><Relationship Id="rId108" Type="http://schemas.openxmlformats.org/officeDocument/2006/relationships/worksheet" Target="worksheets/sheet108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5" Type="http://schemas.openxmlformats.org/officeDocument/2006/relationships/worksheet" Target="worksheets/sheet75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61" Type="http://schemas.openxmlformats.org/officeDocument/2006/relationships/worksheet" Target="worksheets/sheet16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51" Type="http://schemas.openxmlformats.org/officeDocument/2006/relationships/worksheet" Target="worksheets/sheet151.xml"/><Relationship Id="rId156" Type="http://schemas.openxmlformats.org/officeDocument/2006/relationships/worksheet" Target="worksheets/sheet156.xml"/><Relationship Id="rId172" Type="http://schemas.openxmlformats.org/officeDocument/2006/relationships/customXml" Target="../customXml/item1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162" Type="http://schemas.openxmlformats.org/officeDocument/2006/relationships/worksheet" Target="worksheets/sheet16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73" Type="http://schemas.openxmlformats.org/officeDocument/2006/relationships/customXml" Target="../customXml/item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customXml" Target="../customXml/item3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65" Type="http://schemas.openxmlformats.org/officeDocument/2006/relationships/worksheet" Target="worksheets/sheet165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Relationship Id="rId17" Type="http://schemas.openxmlformats.org/officeDocument/2006/relationships/worksheet" Target="worksheets/sheet17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24" Type="http://schemas.openxmlformats.org/officeDocument/2006/relationships/worksheet" Target="worksheets/sheet124.xml"/><Relationship Id="rId70" Type="http://schemas.openxmlformats.org/officeDocument/2006/relationships/worksheet" Target="worksheets/sheet70.xml"/><Relationship Id="rId91" Type="http://schemas.openxmlformats.org/officeDocument/2006/relationships/worksheet" Target="worksheets/sheet91.xml"/><Relationship Id="rId145" Type="http://schemas.openxmlformats.org/officeDocument/2006/relationships/worksheet" Target="worksheets/sheet145.xml"/><Relationship Id="rId166" Type="http://schemas.openxmlformats.org/officeDocument/2006/relationships/worksheet" Target="worksheets/sheet166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2:A191"/>
  <sheetViews>
    <sheetView showGridLines="0" showRowColHeaders="0" tabSelected="1" workbookViewId="0">
      <selection activeCell="A4" sqref="A4"/>
    </sheetView>
  </sheetViews>
  <sheetFormatPr defaultColWidth="11.42578125" defaultRowHeight="12.75"/>
  <cols>
    <col min="1" max="1" width="112.85546875" style="1" customWidth="1"/>
  </cols>
  <sheetData>
    <row r="2" spans="1:1" ht="18">
      <c r="A2" s="2" t="s">
        <v>0</v>
      </c>
    </row>
    <row r="3" spans="1:1" ht="18">
      <c r="A3" s="2"/>
    </row>
    <row r="4" spans="1:1">
      <c r="A4" s="4" t="s">
        <v>1</v>
      </c>
    </row>
    <row r="6" spans="1:1">
      <c r="A6" s="3" t="s">
        <v>2</v>
      </c>
    </row>
    <row r="7" spans="1:1">
      <c r="A7" s="3" t="s">
        <v>3</v>
      </c>
    </row>
    <row r="8" spans="1:1">
      <c r="A8" s="3" t="s">
        <v>4</v>
      </c>
    </row>
    <row r="9" spans="1:1">
      <c r="A9" s="3" t="s">
        <v>5</v>
      </c>
    </row>
    <row r="10" spans="1:1">
      <c r="A10" s="3" t="s">
        <v>6</v>
      </c>
    </row>
    <row r="11" spans="1:1">
      <c r="A11" s="3" t="s">
        <v>7</v>
      </c>
    </row>
    <row r="13" spans="1:1">
      <c r="A13" s="4" t="s">
        <v>8</v>
      </c>
    </row>
    <row r="15" spans="1:1">
      <c r="A15" s="3" t="s">
        <v>9</v>
      </c>
    </row>
    <row r="16" spans="1:1">
      <c r="A16" s="3" t="s">
        <v>10</v>
      </c>
    </row>
    <row r="17" spans="1:1">
      <c r="A17" s="3" t="s">
        <v>11</v>
      </c>
    </row>
    <row r="18" spans="1:1">
      <c r="A18" s="3" t="s">
        <v>12</v>
      </c>
    </row>
    <row r="19" spans="1:1">
      <c r="A19" s="3" t="s">
        <v>13</v>
      </c>
    </row>
    <row r="21" spans="1:1">
      <c r="A21" s="4" t="s">
        <v>14</v>
      </c>
    </row>
    <row r="23" spans="1:1">
      <c r="A23" s="3" t="s">
        <v>15</v>
      </c>
    </row>
    <row r="24" spans="1:1">
      <c r="A24" s="3" t="s">
        <v>16</v>
      </c>
    </row>
    <row r="25" spans="1:1">
      <c r="A25" s="3" t="s">
        <v>17</v>
      </c>
    </row>
    <row r="26" spans="1:1">
      <c r="A26" s="3" t="s">
        <v>18</v>
      </c>
    </row>
    <row r="27" spans="1:1">
      <c r="A27" s="3" t="s">
        <v>19</v>
      </c>
    </row>
    <row r="28" spans="1:1">
      <c r="A28" s="3" t="s">
        <v>20</v>
      </c>
    </row>
    <row r="29" spans="1:1">
      <c r="A29" s="3" t="s">
        <v>21</v>
      </c>
    </row>
    <row r="30" spans="1:1">
      <c r="A30" s="3" t="s">
        <v>22</v>
      </c>
    </row>
    <row r="32" spans="1:1">
      <c r="A32" s="4" t="s">
        <v>23</v>
      </c>
    </row>
    <row r="34" spans="1:1">
      <c r="A34" s="3" t="s">
        <v>24</v>
      </c>
    </row>
    <row r="35" spans="1:1">
      <c r="A35" s="3" t="s">
        <v>25</v>
      </c>
    </row>
    <row r="36" spans="1:1">
      <c r="A36" s="3" t="s">
        <v>26</v>
      </c>
    </row>
    <row r="37" spans="1:1">
      <c r="A37" s="3" t="s">
        <v>27</v>
      </c>
    </row>
    <row r="38" spans="1:1">
      <c r="A38" s="3" t="s">
        <v>28</v>
      </c>
    </row>
    <row r="40" spans="1:1">
      <c r="A40" s="4" t="s">
        <v>29</v>
      </c>
    </row>
    <row r="42" spans="1:1">
      <c r="A42" s="3" t="s">
        <v>30</v>
      </c>
    </row>
    <row r="43" spans="1:1">
      <c r="A43" s="3" t="s">
        <v>31</v>
      </c>
    </row>
    <row r="44" spans="1:1">
      <c r="A44" s="3" t="s">
        <v>32</v>
      </c>
    </row>
    <row r="45" spans="1:1">
      <c r="A45" s="3" t="s">
        <v>33</v>
      </c>
    </row>
    <row r="46" spans="1:1">
      <c r="A46" s="3" t="s">
        <v>34</v>
      </c>
    </row>
    <row r="47" spans="1:1">
      <c r="A47" s="3" t="s">
        <v>35</v>
      </c>
    </row>
    <row r="48" spans="1:1">
      <c r="A48" s="3" t="s">
        <v>36</v>
      </c>
    </row>
    <row r="49" spans="1:1">
      <c r="A49" s="3" t="s">
        <v>37</v>
      </c>
    </row>
    <row r="51" spans="1:1">
      <c r="A51" s="4" t="s">
        <v>38</v>
      </c>
    </row>
    <row r="53" spans="1:1">
      <c r="A53" s="3" t="s">
        <v>39</v>
      </c>
    </row>
    <row r="54" spans="1:1">
      <c r="A54" s="3" t="s">
        <v>40</v>
      </c>
    </row>
    <row r="55" spans="1:1">
      <c r="A55" s="3" t="s">
        <v>41</v>
      </c>
    </row>
    <row r="56" spans="1:1">
      <c r="A56" s="3" t="s">
        <v>42</v>
      </c>
    </row>
    <row r="57" spans="1:1">
      <c r="A57" s="3" t="s">
        <v>43</v>
      </c>
    </row>
    <row r="58" spans="1:1">
      <c r="A58" s="3" t="s">
        <v>44</v>
      </c>
    </row>
    <row r="59" spans="1:1">
      <c r="A59" s="3" t="s">
        <v>45</v>
      </c>
    </row>
    <row r="60" spans="1:1">
      <c r="A60" s="3" t="s">
        <v>46</v>
      </c>
    </row>
    <row r="61" spans="1:1">
      <c r="A61" s="3" t="s">
        <v>47</v>
      </c>
    </row>
    <row r="62" spans="1:1">
      <c r="A62" s="3" t="s">
        <v>48</v>
      </c>
    </row>
    <row r="63" spans="1:1">
      <c r="A63" s="3" t="s">
        <v>49</v>
      </c>
    </row>
    <row r="64" spans="1:1">
      <c r="A64" s="3" t="s">
        <v>50</v>
      </c>
    </row>
    <row r="65" spans="1:1">
      <c r="A65" s="3" t="s">
        <v>51</v>
      </c>
    </row>
    <row r="66" spans="1:1">
      <c r="A66" s="3" t="s">
        <v>52</v>
      </c>
    </row>
    <row r="67" spans="1:1">
      <c r="A67" s="3" t="s">
        <v>53</v>
      </c>
    </row>
    <row r="68" spans="1:1">
      <c r="A68" s="3" t="s">
        <v>54</v>
      </c>
    </row>
    <row r="69" spans="1:1">
      <c r="A69" s="3" t="s">
        <v>55</v>
      </c>
    </row>
    <row r="70" spans="1:1">
      <c r="A70" s="3" t="s">
        <v>56</v>
      </c>
    </row>
    <row r="71" spans="1:1">
      <c r="A71" s="3" t="s">
        <v>57</v>
      </c>
    </row>
    <row r="72" spans="1:1">
      <c r="A72" s="3" t="s">
        <v>58</v>
      </c>
    </row>
    <row r="73" spans="1:1">
      <c r="A73" s="3" t="s">
        <v>59</v>
      </c>
    </row>
    <row r="74" spans="1:1">
      <c r="A74" s="3" t="s">
        <v>60</v>
      </c>
    </row>
    <row r="75" spans="1:1">
      <c r="A75" s="3" t="s">
        <v>61</v>
      </c>
    </row>
    <row r="76" spans="1:1">
      <c r="A76" s="3" t="s">
        <v>62</v>
      </c>
    </row>
    <row r="77" spans="1:1">
      <c r="A77" s="3" t="s">
        <v>63</v>
      </c>
    </row>
    <row r="78" spans="1:1">
      <c r="A78" s="3" t="s">
        <v>64</v>
      </c>
    </row>
    <row r="79" spans="1:1">
      <c r="A79" s="3" t="s">
        <v>65</v>
      </c>
    </row>
    <row r="80" spans="1:1">
      <c r="A80" s="3" t="s">
        <v>66</v>
      </c>
    </row>
    <row r="81" spans="1:1">
      <c r="A81" s="3" t="s">
        <v>67</v>
      </c>
    </row>
    <row r="82" spans="1:1">
      <c r="A82" s="3" t="s">
        <v>68</v>
      </c>
    </row>
    <row r="83" spans="1:1">
      <c r="A83" s="3" t="s">
        <v>69</v>
      </c>
    </row>
    <row r="84" spans="1:1">
      <c r="A84" s="3" t="s">
        <v>70</v>
      </c>
    </row>
    <row r="85" spans="1:1">
      <c r="A85" s="3" t="s">
        <v>71</v>
      </c>
    </row>
    <row r="86" spans="1:1">
      <c r="A86" s="3" t="s">
        <v>72</v>
      </c>
    </row>
    <row r="87" spans="1:1">
      <c r="A87" s="3" t="s">
        <v>73</v>
      </c>
    </row>
    <row r="88" spans="1:1">
      <c r="A88" s="3" t="s">
        <v>74</v>
      </c>
    </row>
    <row r="89" spans="1:1">
      <c r="A89" s="3" t="s">
        <v>75</v>
      </c>
    </row>
    <row r="90" spans="1:1">
      <c r="A90" s="3" t="s">
        <v>76</v>
      </c>
    </row>
    <row r="91" spans="1:1">
      <c r="A91" s="3" t="s">
        <v>77</v>
      </c>
    </row>
    <row r="92" spans="1:1">
      <c r="A92" s="3" t="s">
        <v>78</v>
      </c>
    </row>
    <row r="93" spans="1:1">
      <c r="A93" s="3" t="s">
        <v>79</v>
      </c>
    </row>
    <row r="94" spans="1:1">
      <c r="A94" s="3" t="s">
        <v>80</v>
      </c>
    </row>
    <row r="95" spans="1:1">
      <c r="A95" s="3" t="s">
        <v>81</v>
      </c>
    </row>
    <row r="96" spans="1:1">
      <c r="A96" s="3" t="s">
        <v>82</v>
      </c>
    </row>
    <row r="97" spans="1:1">
      <c r="A97" s="3" t="s">
        <v>83</v>
      </c>
    </row>
    <row r="98" spans="1:1">
      <c r="A98" s="3" t="s">
        <v>84</v>
      </c>
    </row>
    <row r="99" spans="1:1">
      <c r="A99" s="3" t="s">
        <v>85</v>
      </c>
    </row>
    <row r="100" spans="1:1">
      <c r="A100" s="3" t="s">
        <v>86</v>
      </c>
    </row>
    <row r="101" spans="1:1">
      <c r="A101" s="3" t="s">
        <v>87</v>
      </c>
    </row>
    <row r="102" spans="1:1">
      <c r="A102" s="3" t="s">
        <v>88</v>
      </c>
    </row>
    <row r="103" spans="1:1">
      <c r="A103" s="3" t="s">
        <v>89</v>
      </c>
    </row>
    <row r="104" spans="1:1">
      <c r="A104" s="3" t="s">
        <v>90</v>
      </c>
    </row>
    <row r="105" spans="1:1">
      <c r="A105" s="3" t="s">
        <v>91</v>
      </c>
    </row>
    <row r="106" spans="1:1">
      <c r="A106" s="3" t="s">
        <v>92</v>
      </c>
    </row>
    <row r="108" spans="1:1">
      <c r="A108" s="4" t="s">
        <v>93</v>
      </c>
    </row>
    <row r="110" spans="1:1">
      <c r="A110" s="3" t="s">
        <v>94</v>
      </c>
    </row>
    <row r="111" spans="1:1">
      <c r="A111" s="3" t="s">
        <v>95</v>
      </c>
    </row>
    <row r="112" spans="1:1">
      <c r="A112" s="3" t="s">
        <v>96</v>
      </c>
    </row>
    <row r="113" spans="1:1">
      <c r="A113" s="3" t="s">
        <v>97</v>
      </c>
    </row>
    <row r="114" spans="1:1">
      <c r="A114" s="3" t="s">
        <v>98</v>
      </c>
    </row>
    <row r="115" spans="1:1">
      <c r="A115" s="3" t="s">
        <v>99</v>
      </c>
    </row>
    <row r="117" spans="1:1">
      <c r="A117" s="4" t="s">
        <v>100</v>
      </c>
    </row>
    <row r="119" spans="1:1">
      <c r="A119" s="3" t="s">
        <v>101</v>
      </c>
    </row>
    <row r="120" spans="1:1">
      <c r="A120" s="3" t="s">
        <v>102</v>
      </c>
    </row>
    <row r="121" spans="1:1">
      <c r="A121" s="3" t="s">
        <v>103</v>
      </c>
    </row>
    <row r="122" spans="1:1">
      <c r="A122" s="3" t="s">
        <v>104</v>
      </c>
    </row>
    <row r="123" spans="1:1">
      <c r="A123" s="3" t="s">
        <v>105</v>
      </c>
    </row>
    <row r="124" spans="1:1">
      <c r="A124" s="3" t="s">
        <v>106</v>
      </c>
    </row>
    <row r="125" spans="1:1">
      <c r="A125" s="3" t="s">
        <v>107</v>
      </c>
    </row>
    <row r="126" spans="1:1">
      <c r="A126" s="3" t="s">
        <v>108</v>
      </c>
    </row>
    <row r="127" spans="1:1">
      <c r="A127" s="3" t="s">
        <v>109</v>
      </c>
    </row>
    <row r="128" spans="1:1">
      <c r="A128" s="3" t="s">
        <v>110</v>
      </c>
    </row>
    <row r="129" spans="1:1">
      <c r="A129" s="3" t="s">
        <v>111</v>
      </c>
    </row>
    <row r="130" spans="1:1">
      <c r="A130" s="3" t="s">
        <v>112</v>
      </c>
    </row>
    <row r="131" spans="1:1">
      <c r="A131" s="3" t="s">
        <v>113</v>
      </c>
    </row>
    <row r="132" spans="1:1">
      <c r="A132" s="3" t="s">
        <v>114</v>
      </c>
    </row>
    <row r="133" spans="1:1">
      <c r="A133" s="3" t="s">
        <v>115</v>
      </c>
    </row>
    <row r="134" spans="1:1">
      <c r="A134" s="3" t="s">
        <v>116</v>
      </c>
    </row>
    <row r="135" spans="1:1">
      <c r="A135" s="3" t="s">
        <v>117</v>
      </c>
    </row>
    <row r="136" spans="1:1">
      <c r="A136" s="3" t="s">
        <v>118</v>
      </c>
    </row>
    <row r="137" spans="1:1">
      <c r="A137" s="3" t="s">
        <v>119</v>
      </c>
    </row>
    <row r="138" spans="1:1">
      <c r="A138" s="3" t="s">
        <v>120</v>
      </c>
    </row>
    <row r="139" spans="1:1">
      <c r="A139" s="3" t="s">
        <v>121</v>
      </c>
    </row>
    <row r="140" spans="1:1">
      <c r="A140" s="3" t="s">
        <v>122</v>
      </c>
    </row>
    <row r="141" spans="1:1">
      <c r="A141" s="3" t="s">
        <v>123</v>
      </c>
    </row>
    <row r="142" spans="1:1">
      <c r="A142" s="3" t="s">
        <v>124</v>
      </c>
    </row>
    <row r="143" spans="1:1">
      <c r="A143" s="3" t="s">
        <v>125</v>
      </c>
    </row>
    <row r="144" spans="1:1">
      <c r="A144" s="3" t="s">
        <v>126</v>
      </c>
    </row>
    <row r="145" spans="1:1">
      <c r="A145" s="3" t="s">
        <v>127</v>
      </c>
    </row>
    <row r="146" spans="1:1">
      <c r="A146" s="3" t="s">
        <v>128</v>
      </c>
    </row>
    <row r="147" spans="1:1">
      <c r="A147" s="3" t="s">
        <v>129</v>
      </c>
    </row>
    <row r="148" spans="1:1">
      <c r="A148" s="3" t="s">
        <v>130</v>
      </c>
    </row>
    <row r="149" spans="1:1">
      <c r="A149" s="3" t="s">
        <v>131</v>
      </c>
    </row>
    <row r="150" spans="1:1">
      <c r="A150" s="3" t="s">
        <v>132</v>
      </c>
    </row>
    <row r="151" spans="1:1">
      <c r="A151" s="3" t="s">
        <v>133</v>
      </c>
    </row>
    <row r="152" spans="1:1">
      <c r="A152" s="3" t="s">
        <v>134</v>
      </c>
    </row>
    <row r="153" spans="1:1">
      <c r="A153" s="3" t="s">
        <v>135</v>
      </c>
    </row>
    <row r="154" spans="1:1">
      <c r="A154" s="3" t="s">
        <v>136</v>
      </c>
    </row>
    <row r="155" spans="1:1">
      <c r="A155" s="3" t="s">
        <v>137</v>
      </c>
    </row>
    <row r="156" spans="1:1">
      <c r="A156" s="3" t="s">
        <v>138</v>
      </c>
    </row>
    <row r="157" spans="1:1">
      <c r="A157" s="3" t="s">
        <v>139</v>
      </c>
    </row>
    <row r="158" spans="1:1">
      <c r="A158" s="3" t="s">
        <v>140</v>
      </c>
    </row>
    <row r="159" spans="1:1">
      <c r="A159" s="3" t="s">
        <v>141</v>
      </c>
    </row>
    <row r="160" spans="1:1">
      <c r="A160" s="3" t="s">
        <v>142</v>
      </c>
    </row>
    <row r="161" spans="1:1">
      <c r="A161" s="3" t="s">
        <v>143</v>
      </c>
    </row>
    <row r="162" spans="1:1">
      <c r="A162" s="3" t="s">
        <v>144</v>
      </c>
    </row>
    <row r="163" spans="1:1">
      <c r="A163" s="3" t="s">
        <v>145</v>
      </c>
    </row>
    <row r="164" spans="1:1">
      <c r="A164" s="3" t="s">
        <v>146</v>
      </c>
    </row>
    <row r="165" spans="1:1">
      <c r="A165" s="3" t="s">
        <v>147</v>
      </c>
    </row>
    <row r="166" spans="1:1">
      <c r="A166" s="3" t="s">
        <v>148</v>
      </c>
    </row>
    <row r="167" spans="1:1">
      <c r="A167" s="3" t="s">
        <v>149</v>
      </c>
    </row>
    <row r="168" spans="1:1">
      <c r="A168" s="3" t="s">
        <v>150</v>
      </c>
    </row>
    <row r="169" spans="1:1">
      <c r="A169" s="3" t="s">
        <v>151</v>
      </c>
    </row>
    <row r="170" spans="1:1">
      <c r="A170" s="3" t="s">
        <v>152</v>
      </c>
    </row>
    <row r="171" spans="1:1">
      <c r="A171" s="3" t="s">
        <v>153</v>
      </c>
    </row>
    <row r="172" spans="1:1">
      <c r="A172" s="3" t="s">
        <v>154</v>
      </c>
    </row>
    <row r="173" spans="1:1">
      <c r="A173" s="3" t="s">
        <v>155</v>
      </c>
    </row>
    <row r="175" spans="1:1">
      <c r="A175" s="4" t="s">
        <v>156</v>
      </c>
    </row>
    <row r="177" spans="1:1">
      <c r="A177" s="3" t="s">
        <v>157</v>
      </c>
    </row>
    <row r="178" spans="1:1">
      <c r="A178" s="3" t="s">
        <v>158</v>
      </c>
    </row>
    <row r="179" spans="1:1">
      <c r="A179" s="3" t="s">
        <v>159</v>
      </c>
    </row>
    <row r="180" spans="1:1">
      <c r="A180" s="3" t="s">
        <v>160</v>
      </c>
    </row>
    <row r="182" spans="1:1">
      <c r="A182" s="4" t="s">
        <v>161</v>
      </c>
    </row>
    <row r="184" spans="1:1">
      <c r="A184" s="3" t="s">
        <v>162</v>
      </c>
    </row>
    <row r="185" spans="1:1">
      <c r="A185" s="3" t="s">
        <v>163</v>
      </c>
    </row>
    <row r="186" spans="1:1">
      <c r="A186" s="3" t="s">
        <v>164</v>
      </c>
    </row>
    <row r="188" spans="1:1">
      <c r="A188" s="4" t="s">
        <v>165</v>
      </c>
    </row>
    <row r="190" spans="1:1">
      <c r="A190" s="3" t="s">
        <v>166</v>
      </c>
    </row>
    <row r="191" spans="1:1">
      <c r="A191" s="3" t="s">
        <v>167</v>
      </c>
    </row>
  </sheetData>
  <phoneticPr fontId="0" type="noConversion"/>
  <hyperlinks>
    <hyperlink ref="A4" location="'Parc'!A1" display="Parc" xr:uid="{A9C4854B-AE8C-4AC9-BC78-9769173D4D13}"/>
    <hyperlink ref="A6" location="'1 Hôt Cha par Cat - Z1'!A1" display="1 - Nombre d'hôtels et de chambres selon la catégorie et le bassin touristique" xr:uid="{0E954F09-D69C-4985-BF1F-A7B33E46862C}"/>
    <hyperlink ref="A7" location="'2 Hôt Cha Typ - Z1'!A1" display="2 - Nombre d'hôtels et de chambres selon le type d'exploitation et le bassin touristique" xr:uid="{B80AE453-AF4D-458C-9E79-571F2B336ADF}"/>
    <hyperlink ref="A8" location="'3 2 par 12 mois - N-1 N-O Z1'!A1" display="3 - Evolution par mois et par bassin touristique des établissements ouverts" xr:uid="{6FD44086-2CAA-40E7-A7F1-17BC7CAE5C73}"/>
    <hyperlink ref="A9" location="'4 2 par 12 mois - N-1 N-O Z1'!A1" display="4 - Evolution par mois et par bassin touristique des chambres d'hôtels ouvertes" xr:uid="{2744A6EE-8031-4813-A4C1-B7D042AF9C26}"/>
    <hyperlink ref="A10" location="'5 Hôt ou Cha par Cat Z1'!A1" display="5 - Nombre d'hôtels toutes catégories par bassin touristique" xr:uid="{150BEFF9-BB47-4182-9D1F-777EE033694C}"/>
    <hyperlink ref="A11" location="'6 Hôt ou Cha par Cat Z1'!A1" display="6 - Nombre de chambres toutes catégories par bassin touristique" xr:uid="{7C396894-56CA-45A5-9ECA-99270D07F3BB}"/>
    <hyperlink ref="A13" location="'Taux d''occupation'!A1" display="Taux d'occupation" xr:uid="{C050DAA8-5E94-4740-B417-59AE83CF76A3}"/>
    <hyperlink ref="A15" location="'7 par 12 Mois - Z1'!A1" display="7 - Taux d'occupation par bassin touristique sur un an" xr:uid="{F245F8AF-E5FC-4CB6-87FB-2D86B370DA11}"/>
    <hyperlink ref="A16" location="'8 Periode N-4 N-0 - Z1'!A1" display="8 - Evolution des taux d'occupation par bassin touristique" xr:uid="{1C3AF7CC-1996-463B-8035-E2C89A442A1F}"/>
    <hyperlink ref="A17" location="'9 par Cat - Z2'!A1" display="9 - Taux d'occupation par catégorie et par bassin touristique" xr:uid="{D4273114-7D21-47F9-8335-C21999FDCDD3}"/>
    <hyperlink ref="A18" location="'10 par Typ - Z2'!A1" display="10 - Taux d'occupation par type d'hôtel et par bassin touristique" xr:uid="{935D5485-CB2A-4226-B5CD-B3961CDBC0B5}"/>
    <hyperlink ref="A19" location="'11 Hôt ou Cha par Cat Z1'!A1" display="11 - Nombre de chambres toutes catégories par bassin touristique" xr:uid="{35B3F4EA-086C-4D63-8815-20C20805D643}"/>
    <hyperlink ref="A21" location="'Evolutions mensuelles'!A1" display="Evolutions mensuelles" xr:uid="{6F4D5300-5229-4910-8AD7-2A7186ECDC71}"/>
    <hyperlink ref="A23" location="'12 par 12 Mois - N-1 N-0 Z1'!A1" display="12 - Evolution par mois et par bassin touristique des nuitées" xr:uid="{7E506DC2-C20D-4C25-B325-848F82079C86}"/>
    <hyperlink ref="A24" location="'13 par 12 Mois - N-1 N-0 Z1'!A1" display="13 - Evolution par mois et par bassin touristique des arrivées" xr:uid="{3D74E1F3-161B-40D1-ADA6-B5E5075AB63E}"/>
    <hyperlink ref="A25" location="'14 par Mois N-1 N-0 Z1'!A1" display="14 - Evolution par mois et par bassin touristique des nuitées d'étrangers" xr:uid="{3636997E-1CAC-49FD-868B-2E66CAC3F360}"/>
    <hyperlink ref="A26" location="'15 par 12 Mois - N-1 N-0 Z1'!A1" display="15 - Evolution par mois et par bassin touristique des taux d'occupation" xr:uid="{566620CD-ED1C-47DA-AD8E-707B5CE69062}"/>
    <hyperlink ref="A27" location="'16 par 12 Mois - N-1 N-0 Z1'!A1" display="16 - Evolution par mois des taux d'occupation pour les Non classés" xr:uid="{7B9CBAE2-94E0-4BEC-A0D7-7F755D9272DC}"/>
    <hyperlink ref="A28" location="'17 par 12 Mois - N-1 N-0 Z1'!A1" display="17 - Evolution par mois des taux d'occupation pour les 1 et 2 étoiles" xr:uid="{F631CED4-79CC-49FA-977C-74BD65AF5068}"/>
    <hyperlink ref="A29" location="'18 par 12 Mois - N-1 N-0 Z1'!A1" display="18 - Evolution par mois des taux d'occupation pour les 3 étoiles" xr:uid="{0B8DC281-77E1-4B66-8574-2886AEA97B9E}"/>
    <hyperlink ref="A30" location="'19 par 12 Mois - N-1 N-0 Z1'!A1" display="19 - Evolution par mois des taux d'occupation pour les 4 et 5 étoiles" xr:uid="{EA055A17-E88E-4697-8121-92A73E8185DB}"/>
    <hyperlink ref="A32" location="'Proportion d''étrangers'!A1" display="Proportion d'étrangers" xr:uid="{CD37BA99-9F74-4863-8D19-42BBA34BD56A}"/>
    <hyperlink ref="A34" location="'20 par 12 Mois - N-1 N-0 Z1'!A1" display="20 - Evolution par mois et par bassin touristique de la proportion d'étrangers" xr:uid="{58EA3B15-C838-4ABD-869B-8A197650D387}"/>
    <hyperlink ref="A35" location="'21 par 12 Mois - Z1'!A1" display="21 - Proportion d'étrangers par bassin touristique sur un an" xr:uid="{642D2D50-4279-4044-9DDA-6F8BCF587676}"/>
    <hyperlink ref="A36" location="'22 periode N-4 N-0 - Z1'!A1" display="22 - Evolution de la proportion d'étrangers par bassin touristique" xr:uid="{5D8DA372-80BB-4976-81C6-0280724B1B4E}"/>
    <hyperlink ref="A37" location="'23 par Cat - Z1'!A1" display="23 - Proportion d'étrangers par catégorie et par bassin touristique" xr:uid="{0C2114AC-1846-43A3-ACE7-CB540074CF43}"/>
    <hyperlink ref="A38" location="'24 par Typ - Z1'!A1" display="24 - Proportion d'étrangers par type d'hôtel et par bassin touristique" xr:uid="{2DEBB40F-FE9F-4FA1-A707-4AC1CA05D4CC}"/>
    <hyperlink ref="A40" location="'Nuitées par bassin touristique'!A1" display="Nuitées par bassin touristique" xr:uid="{07413E55-F0AE-4D40-A634-26DD02C1AFFA}"/>
    <hyperlink ref="A42" location="'25 par 12 Mois - Z1'!A1" display="25 - Nuitées par bassin touristique sur un an" xr:uid="{09466D69-610B-4C48-8C04-6A37E0B71E17}"/>
    <hyperlink ref="A43" location="'26 par 12 Mois - Z1'!A1" display="26 - Nuitées étrangères bassin touristique sur un an" xr:uid="{A14CD633-6CA1-45B8-923C-D55530B17208}"/>
    <hyperlink ref="A44" location="'27 par Cat Fra Etr - Z1'!A1" display="27 - Répartition des nuitées françaises et étrangères par catégorie et par bassin touristique" xr:uid="{CDD17227-8CBB-4106-B85A-8F17EE7F7310}"/>
    <hyperlink ref="A45" location="'28 periode N-4 N-0 Z1'!A1" display="28 - Evolution des nuitées par bassin touristique" xr:uid="{FCD087C0-4FF3-4EEA-A3FD-03712D783633}"/>
    <hyperlink ref="A46" location="'29 par Cat - Z1'!A1" display="29 - Répartition des nuitées par catégorie et bassin touristique" xr:uid="{3F48FFFF-28FC-48DB-BDFB-FAA009927FB5}"/>
    <hyperlink ref="A47" location="'30 par Typ - Z1'!A1" display="30 - Répartition des nuitées par type d'hôtel et par bassin touristique" xr:uid="{7605F548-E41B-4423-958F-A7020EF6532D}"/>
    <hyperlink ref="A48" location="'31 Par Type Fra Etr z1'!A1" display="31 - Répartition des nuitées françaises et étrangères par type d'hôtel et par bassin touristique" xr:uid="{638EA535-3A43-47DE-AB13-58A69A872FDE}"/>
    <hyperlink ref="A49" location="'32 par Zon1 - Pay'!A1" display="32 - Nuitées par bassin touristique et par pays" xr:uid="{179FC694-E081-4900-8785-7C8F749E8A05}"/>
    <hyperlink ref="A51" location="'Nuitées par zone et origine'!A1" display="Nuitées par zone et origine" xr:uid="{6BE2A55D-C6AB-4443-A5C7-69AA5AE1D3B9}"/>
    <hyperlink ref="A53" location="'33 par Cat - Pay'!A1" display="33 - Nuitées par catégorie et par pays -  Nouvelle-Aquitaine" xr:uid="{66117E02-4E98-4A03-8C5C-1E2E7A2A0528}"/>
    <hyperlink ref="A54" location="'34 par Typ - Pay'!A1" display="34 - Nuitées par type et par pays  - Nouvelle-Aquitaine" xr:uid="{43AA1038-47A6-47B9-9E0D-18FE51DF2807}"/>
    <hyperlink ref="A55" location="'35 Evol N-1 N-0 - Pay'!A1" display="35 - Evolution des nuitées par pays  - Nouvelle-Aquitaine" xr:uid="{4E9A2B11-9F17-40A6-AC01-7F22FB78A4E3}"/>
    <hyperlink ref="A56" location="'36 Evol N-1 N-0 - Pay'!A1" display="36 - Evolution des nuitées par pays -  Littoral Nouvelle-Aquitaine" xr:uid="{6DB7698C-BD9A-4BAC-AA57-3627715D8727}"/>
    <hyperlink ref="A57" location="'37 Evol N-1 N-0 - Pay'!A1" display="37 - Evolution des nuitées par pays  - Intérieur Nouvelle-Aquitaine" xr:uid="{24811437-525B-4A29-A2F6-E377B9354B15}"/>
    <hyperlink ref="A58" location="'38 Evol N-1 N-0 - Pay'!A1" display="38 - Evolution des nuitées par pays  - Charente" xr:uid="{4E097737-2F3F-4B23-8FBD-C45B91E61BDD}"/>
    <hyperlink ref="A59" location="'39 Evol N-1 N-0 - Pay'!A1" display="39 - Evolution des nuitées par pays  - CA du Grand Angoulême" xr:uid="{D81F7B9B-D940-468E-8D06-60C3102AFB68}"/>
    <hyperlink ref="A60" location="'40 Evol N-1 N-0 - Pay'!A1" display="40 - Evolution des nuitées par pays  - CA du Grand Cognac" xr:uid="{41DC743A-4626-481F-A20E-704C268D9CB9}"/>
    <hyperlink ref="A61" location="'41 Evol N-1 N-0 - Pay'!A1" display="41 - Evolution des nuitées par pays  - Charente-Maritime" xr:uid="{B2703D8B-CAAF-416C-AEAE-84C86F6B32E7}"/>
    <hyperlink ref="A62" location="'42 Evol N-1 N-0 - Pay'!A1" display="42 - Evolution des nuitées par pays  - CDA La Rochelle" xr:uid="{2A0A19E4-747D-490E-89F8-68F82BDE1725}"/>
    <hyperlink ref="A63" location="'43 Evol N-1 N-0 - Pay'!A1" display="43 - Evolution des nuitées par pays  - CDA le rochefortais" xr:uid="{A9FE7359-85D2-4F7F-B40B-182EBF1FAADC}"/>
    <hyperlink ref="A64" location="'44 Evol N-1 N-0 - Pay'!A1" display="44 - Evolution des nuitées par pays  - Ile de Ré" xr:uid="{73907C64-E489-472A-A6BE-8543CA69B10D}"/>
    <hyperlink ref="A65" location="'45 Evol N-1 N-0 - Pay'!A1" display="45 - Evolution des nuitées par pays - Marennes-Oléron" xr:uid="{63EFBA00-C8DE-4DC4-815E-196D9F098D8C}"/>
    <hyperlink ref="A66" location="'46 Evol N-1 N-0 - Pay'!A1" display="46 - Evolution des nuitées par pays - pays Royannais" xr:uid="{6D30348F-D78F-4AFA-A4C0-83DB0E5FA6D0}"/>
    <hyperlink ref="A67" location="'47 Evol N-1 N-0 - Pay'!A1" display="47 - Evolution des nuitées par pays  - CDA Saintes" xr:uid="{B6BBC195-3A62-46A5-B4C6-E481373B550A}"/>
    <hyperlink ref="A68" location="'48 Evol N-1 N-0 - Pay'!A1" display="48 - Evolution des nuitées par pays - Aunis Saintonge" xr:uid="{3FBC1E00-C42B-451B-8DC9-816A5C4BCFBD}"/>
    <hyperlink ref="A69" location="'49 Evol N-1 N-0 - Pay'!A1" display="49 - Evolution des nuitées par pays - Haute Saintonge" xr:uid="{568662F1-A776-4C62-8301-167219EBA4F1}"/>
    <hyperlink ref="A70" location="'50 Evol N-1 N-0 - Pay'!A1" display="50 - Evolution des nuitées par pays - Corrèze" xr:uid="{B935B9E2-5393-42B5-A765-003B8EEE5E2F}"/>
    <hyperlink ref="A71" location="'51 Evol N-1 N-0 - Pay'!A1" display="51 - Evolution des nuitées par pays - Nord Corrèze" xr:uid="{B1B1D42F-1D28-4396-AF72-832450FA40B5}"/>
    <hyperlink ref="A72" location="'52 Evol N-1 N-0 - Pay'!A1" display="52 - Evolution des nuitées par pays  - Sud Corrèze" xr:uid="{69A86D13-017C-43FE-B649-E8F47177096E}"/>
    <hyperlink ref="A73" location="'53 Evol N-1 N-0 - Pay'!A1" display="53 - Evolution des nuitées par pays - Territoire de Brive" xr:uid="{9B6CB9A0-D8E0-40D4-9A15-1158D5CEE779}"/>
    <hyperlink ref="A74" location="'54 Evol N-1 N-0 - Pay'!A1" display="54 - Evolution des nuitées par pays - Creuse" xr:uid="{D238823B-E661-4312-BD97-E35026B9AE56}"/>
    <hyperlink ref="A75" location="'55 Evol N-1 N-0 - Pay'!A1" display="55 - Evolution des nuitées par pays - Dordogne" xr:uid="{C88A7237-8286-4304-8378-5D88B6ED0D42}"/>
    <hyperlink ref="A76" location="'56 Evol N-1 N-0 - Pay'!A1" display="56 - Evolution des nuitées par pays - Périgord Noir" xr:uid="{525E0BCC-CEFF-4D80-B502-4364D27521F9}"/>
    <hyperlink ref="A77" location="'57 Evol N-1 N-0 - Pay'!A1" display="57 - Evolution des nuitées par pays - Périgord Vert Pourpre et Blanc" xr:uid="{31A9A107-752A-4828-95E8-05FD1A0F22EB}"/>
    <hyperlink ref="A78" location="'58 Evol N-1 N-0 - Pay'!A1" display="58 - Evolution des nuitées par pays - Gironde" xr:uid="{43CF68AF-377F-4E32-8941-9824DCD0B34B}"/>
    <hyperlink ref="A79" location="'59 Evol N-1 N-0 - Pay'!A1" display="59 - Evolution des nuitées par pays - Littoral médocain" xr:uid="{EAD05BD4-83EC-4662-B837-86F3237EBC6A}"/>
    <hyperlink ref="A80" location="'60 Evol N-1 N-0 - Pay'!A1" display="60 - Evolution des nuitées par pays - Bassin d'Arcachon" xr:uid="{4BEEE852-8CF5-4441-8A23-15040AB14B65}"/>
    <hyperlink ref="A81" location="'61 Evol N-1 N-0 - Pay'!A1" display="61 - Evolution des nuitées par pays - unité urbaine de Bordeaux (sauf Bordeaux)" xr:uid="{95D3B6BF-1651-4B46-A298-5E3E8F0F523F}"/>
    <hyperlink ref="A82" location="'62 Evol N-1 N-0 - Pay'!A1" display="62 - Evolution des nuitées par pays  - Bordeaux" xr:uid="{3FBC28BC-C160-480E-BE1F-995193202F32}"/>
    <hyperlink ref="A83" location="'63 Evol N-1 N-0 - Pay'!A1" display="63 - Evolution des nuitées par pays  - Gironde Intérieure et Vignoble" xr:uid="{681B0A33-5D4D-49EE-90C3-DE7B4B97D0D5}"/>
    <hyperlink ref="A84" location="'64 Evol N-1 N-0 - Pay'!A1" display="64 - Evolution des nuitées par pays - Les Landes" xr:uid="{BF47EB78-5F17-4904-A048-527E737FCD7E}"/>
    <hyperlink ref="A85" location="'65 Evol N-1 N-0 - Pay'!A1" display="65 - Evolution des nuitées par pays - Littoral landais" xr:uid="{DDDCACB0-D0B9-47DF-8833-140AE39FCD29}"/>
    <hyperlink ref="A86" location="'66 Evol N-1 N-0 - Pay'!A1" display="66 - Evolution des nuitées par pays - Zone thermale des Landes" xr:uid="{417156E7-2C4F-4AA1-8A1F-C6A828129760}"/>
    <hyperlink ref="A87" location="'67 Evol N-1 N-0 - Pay'!A1" display="67 - Evolution des nuitées par pays - Intérieur des Landes" xr:uid="{F197A52B-97C4-499D-A8E0-62E16B80957F}"/>
    <hyperlink ref="A88" location="'68 Evol N-1 N-0 - Pay'!A1" display="68 - Evolution des nuitées par pays  - Lot-et-Garonne" xr:uid="{C93E9850-B27A-4421-A796-31CD63536E79}"/>
    <hyperlink ref="A89" location="'69 Evol N-1 N-0 - Pay'!A1" display="69 - Evolution des nuitées par pays  - Pyrénées-Atlantiques" xr:uid="{23D24DAE-25A4-4C08-8CC5-3CA6CCE5F44B}"/>
    <hyperlink ref="A90" location="'70 Evol N-1 N-0 - Pay'!A1" display="70 - Evolution des nuitées par pays  - Littoral basque" xr:uid="{6C5E3A4C-12F9-46C3-8FFF-E6624A0E0AEF}"/>
    <hyperlink ref="A91" location="'71 Evol N-1 N-0 - Pay'!A1" display="71 - Evolution des nuitées par pays - Piémont béarnais et basque" xr:uid="{8E643ECD-054F-46D9-BB4C-A407C29A56AB}"/>
    <hyperlink ref="A92" location="'72 Evol N-1 N-0 - Pay'!A1" display="72 - Evolution des nuitées par pays  - Massif pyrénéen" xr:uid="{4434C1C7-26E7-4FB6-AC45-77DDE271A346}"/>
    <hyperlink ref="A93" location="'73 Evol N-1 N-0 - Pay'!A1" display="73 - Evolution des nuitées par pays  - Unité urbaine de Pau" xr:uid="{E16BD8B4-6D13-479B-9359-19C54DCAEF02}"/>
    <hyperlink ref="A94" location="'74 Evol N-1 N-0 - Pay'!A1" display="74 - Evolution des nuitées par pays  - Deux-Sèvres" xr:uid="{E40B3D21-CACD-4267-B897-AC77B92EB63B}"/>
    <hyperlink ref="A95" location="'75 Evol N-1 N-0 - Pay'!A1" display="75 - Evolution des nuitées par - Nord Deux-Sèvres" xr:uid="{3AFE45AA-773A-42EF-84F6-60108DF7A5F0}"/>
    <hyperlink ref="A96" location="'76 Evol N-1 N-0 - Pay'!A1" display="76 - Evolution des nuitées par pays - Sud Deux-Sèvres" xr:uid="{0E382191-F772-42E3-AA9C-10A788301D35}"/>
    <hyperlink ref="A97" location="'77 Evol N-1 N-0 - Pay'!A1" display="77 - Evolution des nuitées par pays  - CA du Niortais" xr:uid="{6C6B875E-A63A-4345-AA19-CE4AB54335DD}"/>
    <hyperlink ref="A98" location="'78 Evol N-1 N-0 - Pay'!A1" display="78 - Evolution des nuitées par pays - Vienne" xr:uid="{086B5690-8567-4AB7-A126-D4A000D688B2}"/>
    <hyperlink ref="A99" location="'79 Evol N-1 N-0 - Pay'!A1" display="79 - Evolution des nuitées par pays - Nord Vienne" xr:uid="{3FEF76D6-353F-4EAA-BD1D-AE12701F0F9F}"/>
    <hyperlink ref="A100" location="'80 Evol N-1 N-0 - Pay'!A1" display="80 - Evolution des nuitées par pays - Sud Vienne" xr:uid="{C77F31CA-4EC8-48FB-B819-D006E4E94B41}"/>
    <hyperlink ref="A101" location="'81 Evol N-1 N-0 - Pay'!A1" display="81 - Evolution des nuitées par pays  - Zone de Poitiers" xr:uid="{45BBBC52-7231-4E86-94EB-FC17E5F54311}"/>
    <hyperlink ref="A102" location="'82 Evol N-1 N-0 - Pay'!A1" display="82 - Evolution des nuitées par pays  - Zone du Futuroscope" xr:uid="{563DD153-9223-477D-98F5-52D5108A67E7}"/>
    <hyperlink ref="A103" location="'83 Evol N-1 N-0 - Pay'!A1" display="83 - Evolution des nuitées par pays  - Haute-Vienne" xr:uid="{1D1DFD4B-AA4E-4383-86DB-0F055F9E0551}"/>
    <hyperlink ref="A104" location="'84 Evol N-1 N-0 - Pay'!A1" display="84 - Evolution des nuitées par pays - Nord et est Haute-Vienne" xr:uid="{04FA9634-AC0E-4DDD-B44E-AA2E60359303}"/>
    <hyperlink ref="A105" location="'85 Evol N-1 N-0 - Pay'!A1" display="85 - Evolution des nuitées par pays - Sud-Ouest Haute Vienne" xr:uid="{1B2D77B7-84F0-4C48-B8F3-59803F88CBC4}"/>
    <hyperlink ref="A106" location="'86 Evol N-1 N-0 - Pay'!A1" display="86 - Evolution des nuitées par pays - CA Limoges Métropole" xr:uid="{A57C7B5D-A33F-48B6-80BE-446633B584FD}"/>
    <hyperlink ref="A108" location="'Arrivées par bassin touristique'!A1" display="Arrivées par bassin touristique" xr:uid="{64B4B105-3EBA-4CB8-91AE-8C17E7CD5131}"/>
    <hyperlink ref="A110" location="'87 par 12 Mois - Z1'!A1" display="87 - Arrivées par bassin touristique sur un an" xr:uid="{4499C2A1-10C8-46E0-ABF0-8D4F795281A2}"/>
    <hyperlink ref="A111" location="'88 par 12 Mois - Z1'!A1" display="88 - Arrivées étrangères bassin touristique sur un an" xr:uid="{0DB09C7C-4403-47A3-B51D-4B72988EB9B6}"/>
    <hyperlink ref="A112" location="'89 periode N-4 N-0 Z1'!A1" display="89 - Evolution des arrivées par bassin touristique" xr:uid="{5D804975-5D08-4A2E-88F1-0C28D11F0A5D}"/>
    <hyperlink ref="A113" location="'90 par Cat - Z1'!A1" display="90 - Répartition des arrivées par catégorie et bassin touristique" xr:uid="{0CF9E034-6366-461E-A438-481C72F51054}"/>
    <hyperlink ref="A114" location="'91 par Cat Fra Etr - Z1'!A1" display="91 - Répartition des arrivées françaises et etrangères par catégorie et par bassin touristique" xr:uid="{8FE032B5-1752-4EC7-8B04-8C0D4411AC69}"/>
    <hyperlink ref="A115" location="'92 Par Type Fra Etr z1'!A1" display="92 - Répartition des arrivées françaises et étrangères par type d'hôtel et par bassin touristique" xr:uid="{AC437EBF-C669-485A-96A7-46A2419087DF}"/>
    <hyperlink ref="A117" location="'Arrivées par zone et origine'!A1" display="Arrivées par zone et origine" xr:uid="{6DDC30A3-C83C-4DF0-8A03-A9FF096F446C}"/>
    <hyperlink ref="A119" location="'93 par Cat - Pay'!A1" display="93 - Arrivées par catégorie et par pays en Nouvelle-Aquitaine" xr:uid="{B7E64BFA-2483-4D9B-953B-E9B8C68B7453}"/>
    <hyperlink ref="A120" location="'94 par Typ - Pay'!A1" display="94 - Répartition des arrivées par type d'hôtel en Nouvelle-Aquitaine" xr:uid="{E644CA6B-C9ED-4A06-B0CB-AC8F8161AFD7}"/>
    <hyperlink ref="A121" location="'95 par Zon1 - Pay'!A1" display="95 - Arrivées par bassin touristique et par pays" xr:uid="{43C66056-E4D4-4F7C-A930-1C05C3F08347}"/>
    <hyperlink ref="A122" location="'96 Evol N-1 N-0 - Pay'!A1" display="96 - Evolution des arrivées par pays - Nouvelle-Aquitaine" xr:uid="{0C3D01F0-D287-46DD-B36C-09F90B5551AE}"/>
    <hyperlink ref="A123" location="'97 Evol N-1 N-0 - Pay'!A1" display="97 - Evolution des arrivées par pays  - Littoral Nouvelle-Aquitaine" xr:uid="{E8830B77-C8C0-4E62-B3D3-083ACBCB073B}"/>
    <hyperlink ref="A124" location="'98 Evol N-1 N-0 - Pay'!A1" display="98 - Evolution des arrivées par pays - Intérieur Nouvelle-Aquitaine" xr:uid="{45D325E6-0617-4911-BC05-FD3187D1AF8B}"/>
    <hyperlink ref="A125" location="'99 Evol N-1 N-0 - Pay'!A1" display="99 - Evolution des arrivées par pays  - Charente" xr:uid="{A5444FFF-5D73-4AD7-9F85-E198FE5FFBC8}"/>
    <hyperlink ref="A126" location="'100 Evol N-1 N-0 - Pay'!A1" display="100 - Evolution des arrivées par pays  - CA du Grand Angoulême" xr:uid="{2C28D6B1-C32E-403C-AE08-31B4F78FDB6C}"/>
    <hyperlink ref="A127" location="'101 Evol N-1 N-0 - Pay'!A1" display="101 - Evolution des arrivées par pays  - CA du Grand Cognac" xr:uid="{C744F2F4-0727-41DB-A2E8-1754F48FD5FB}"/>
    <hyperlink ref="A128" location="'102 Evol N-1 N-0 - Pay'!A1" display="102 - Evolution des arrivées par pays - Charente-Maritime" xr:uid="{F4635D89-4D06-4F47-9306-48AC7E5DA927}"/>
    <hyperlink ref="A129" location="'103 Evol N-1 N-0 - Pay'!A1" display="103 - Evolution des arrivées par pays - CDA La Rochelle" xr:uid="{F9FF35C7-860C-4F67-B91A-E6595ADF2744}"/>
    <hyperlink ref="A130" location="'104 Evol N-1 N-0 - Pay'!A1" display="104 - Evolution des arrivées par pays  - CDA le rochefortais" xr:uid="{9CECDB23-A5D4-40EC-B442-49BE1233A846}"/>
    <hyperlink ref="A131" location="'105 Evol N-1 N-0 - Pay'!A1" display="105 - Evolution des arrivées par pays - Ile de Ré" xr:uid="{23714E75-0177-4E7C-89D4-621945545BD9}"/>
    <hyperlink ref="A132" location="'106 Evol N-1 N-0 - Pay'!A1" display="106 - Evolution des arrivées par pays  - Marennes-Oléron" xr:uid="{7723D26C-0A1F-4070-A164-67D8DD0D47B9}"/>
    <hyperlink ref="A133" location="'107 Evol N-1 N-0 - Pay'!A1" display="107 - Evolution des arrivées par pays  - pays royannais" xr:uid="{465FF0C0-49C3-4CBC-9203-099FD39DABF9}"/>
    <hyperlink ref="A134" location="'108 Evol N-1 N-0 - Pay'!A1" display="108 - Evolution des arrivées par pays - CDA Saintes" xr:uid="{E7F58731-0145-4787-A091-26D66E14B475}"/>
    <hyperlink ref="A135" location="'109 Evol N-1 N-0 - Pay'!A1" display="109 - Evolution des arrivées par pays - Aunis-Saintonge" xr:uid="{421A07CA-DF7A-4E23-B91F-3A69D800EDEB}"/>
    <hyperlink ref="A136" location="'110 Evol N-1 N-0 - Pay'!A1" display="110 - Evolution des arrivées par pays - Haute-Saintonge" xr:uid="{A42643BA-2189-4BFF-ADA8-A7F1DEAA7E07}"/>
    <hyperlink ref="A137" location="'111 Evol N-1 N-0 - Pay'!A1" display="111 - Evolution des arrivées par pays - Corrèze" xr:uid="{AF677AE4-F14E-492B-9E05-4EDC38ED1A98}"/>
    <hyperlink ref="A138" location="'112 Evol N-1 N-0 - Pay'!A1" display="112 - Evolution des arrivées par pays - Nord Corrèze" xr:uid="{752F2994-20E5-436E-9BAE-8B14FAA1C529}"/>
    <hyperlink ref="A139" location="'113 Evol N-1 N-0 - Pay'!A1" display="113 - Evolution des arrivées par pays  - Sud Corrèze" xr:uid="{FBEBC9B1-745A-44AD-AA32-E388A1B85609}"/>
    <hyperlink ref="A140" location="'114 Evol N-1 N-0 - Pay'!A1" display="114 - Evolution des arrivées par pays  - Territoire de Brive" xr:uid="{BA8ECB4C-1FE7-4702-B04E-B7236D34C6D1}"/>
    <hyperlink ref="A141" location="'115 Evol N-1 N-0 - Pay'!A1" display="115 - Evolution des arrivées par pays  - Creuse" xr:uid="{528AFA62-9483-4CB4-A3FB-1E71968A3D7B}"/>
    <hyperlink ref="A142" location="'116 Evol N-1 N-0 - Pay'!A1" display="116 - Evolution des arrivées par pays - Dordogne" xr:uid="{997674DC-FA5C-4BF5-ACD8-4725C85970D3}"/>
    <hyperlink ref="A143" location="'117 Evol N-1 N-0 - Pay'!A1" display="117 - Evolution des arrivées par pays - Périgord Noir" xr:uid="{21B15F16-5021-4747-9E90-157D1F936181}"/>
    <hyperlink ref="A144" location="'118 Evol N-1 N-0 - Pay'!A1" display="118 - Evolution des arrivées par pays - Périgord Vert Pourpre et Blanc" xr:uid="{6751371B-CE4F-4F8F-B3A8-9E160AD2BE48}"/>
    <hyperlink ref="A145" location="'119 Evol N-1 N-0 - Pay'!A1" display="119 - Evolution des arrivées par pays - Gironde" xr:uid="{1D517DA4-410E-4B48-8219-BB3A79CBEB21}"/>
    <hyperlink ref="A146" location="'120 Evol N-1 N-0 - Pay'!A1" display="120 - Evolution des arrivées par pays - Littoral médocain" xr:uid="{48539177-7EE0-4289-BAD5-CADE811F011A}"/>
    <hyperlink ref="A147" location="'121 Evol N-1 N-0 - Pay'!A1" display="121 - Evolution des arrivées par pays  - Bassin d'Arcachon" xr:uid="{3C7D062C-60E2-4EFA-8C88-F19A47CF9D32}"/>
    <hyperlink ref="A148" location="'122 Evol N-1 N-0 - Pay'!A1" display="122 - Evolution des arrivées par pays  - Unité urbaine de Bordeaux (sauf Bordeaux)" xr:uid="{D99EB5B3-445B-444A-A560-3AB46315FB57}"/>
    <hyperlink ref="A149" location="'123 Evol N-1 N-0 - Pay'!A1" display="123 - Evolution des arrivées par pays  - Bordeaux" xr:uid="{93B13852-8AAA-4F16-B9E7-D75790A83B34}"/>
    <hyperlink ref="A150" location="'124 Evol N-1 N-0 - Pay'!A1" display="124 - Evolution des arrivées par pays - Gironde Intérieure et Vignoble" xr:uid="{2C85BCFF-CE1C-4670-A813-36B33411F6F1}"/>
    <hyperlink ref="A151" location="'125 Evol N-1 N-0 - Pay'!A1" display="125 - Evolution des arrivées par pays - Les Landes" xr:uid="{9D9DC71C-CF41-4EA2-BC1B-E7DF07994161}"/>
    <hyperlink ref="A152" location="'126 Evol N-1 N-0 - Pay'!A1" display="126 - Evolution des arrivées par pays - Littoral landais" xr:uid="{F3C75006-9167-4894-BF74-BDA765B4D071}"/>
    <hyperlink ref="A153" location="'127 Evol N-1 N-0 - Pay'!A1" display="127 - Evolution des arrivées par pays - Zone thermale des Landes" xr:uid="{5D27C0C9-53A3-4690-A5EE-26B30622C7F6}"/>
    <hyperlink ref="A154" location="'128 Evol N-1 N-0 - Pay'!A1" display="128 - " xr:uid="{565EC359-0FDD-4A7E-975C-DED13A93AF37}"/>
    <hyperlink ref="A155" location="'129 Evol N-1 N-0 - Pay'!A1" display="129 - " xr:uid="{3DEA9A4A-B1F3-453D-B0AF-F2A1799FE568}"/>
    <hyperlink ref="A156" location="'130 Evol N-1 N-0 - Pay'!A1" display="130 - " xr:uid="{E86F7106-F062-4A4D-8C67-789C0FB0EFDD}"/>
    <hyperlink ref="A157" location="'131 Evol N-1 N-0 - Pay'!A1" display="131 - " xr:uid="{69E7073A-C8FA-4E27-BB18-DA033D69CF98}"/>
    <hyperlink ref="A158" location="'132 Evol N-1 N-0 - Pay'!A1" display="132 - Evolution des arrivées par pays  - Piémont béarnais et basque" xr:uid="{885FA784-3591-4AE6-B7D6-5724120A0868}"/>
    <hyperlink ref="A159" location="'133 Evol N-1 N-0 - Pay'!A1" display="133 - Evolution des arrivées par pays - Massif pyrénéen" xr:uid="{945B5F2B-21EE-4698-8378-AD555AF46AE4}"/>
    <hyperlink ref="A160" location="'134 Evol N-1 N-0 - Pay'!A1" display="134 - Evolution des arrivées par pays - Unité urbaine de Pau" xr:uid="{A9268D28-D500-4C97-A3D2-7841EC7D82C8}"/>
    <hyperlink ref="A161" location="'135 Evol N-1 N-0 - Pay'!A1" display="135 - Evolution des arrivées par pays  - Deux-Sèvres" xr:uid="{63C56342-54B7-4D4D-91BC-3D88501EBE30}"/>
    <hyperlink ref="A162" location="'136 Evol N-1 N-0 - Pay'!A1" display="136 - Evolution des arrivées par pays - Nord Deux-Sèvres" xr:uid="{888A3110-3044-4D9F-A057-63F39B457358}"/>
    <hyperlink ref="A163" location="'137 Evol N-1 N-0 - Pay'!A1" display="137 - Evolution des arrivées par pays - Sud Deux-Sèvres" xr:uid="{6858D514-2E5C-426D-9E89-FB34B5A2CC34}"/>
    <hyperlink ref="A164" location="'138 Evol N-1 N-0 - Pay'!A1" display="138 - Evolution des arrivées par pays  - CA du Niortais" xr:uid="{710BE910-3AB9-4695-A74D-A04F6F2A2109}"/>
    <hyperlink ref="A165" location="'139 Evol N-1 N-0 - Pay'!A1" display="139 - Evolution des arrivées par pays - Vienne" xr:uid="{14B41D95-5463-41A2-9B41-015C919600AA}"/>
    <hyperlink ref="A166" location="'140 Evol N-1 N-0 - Pay'!A1" display="140 - Evolution des arrivées par pays - Nord Vienne" xr:uid="{45261CE7-1009-4171-9240-790F65B7F16C}"/>
    <hyperlink ref="A167" location="'141 Evol N-1 N-0 - Pay'!A1" display="141 - Evolution des arrivées par pays - Sud Vienne" xr:uid="{9E15A195-3292-48EF-A93B-B2C8174AF869}"/>
    <hyperlink ref="A168" location="'142 Evol N-1 N-0 - Pay'!A1" display="142 - Evolution des arrivées par pays - Zone de Poitiers" xr:uid="{B57EE563-E4AF-4D7F-8C73-987560EDD49A}"/>
    <hyperlink ref="A169" location="'143 Evol N-1 N-0 - Pay'!A1" display="143 - Evolution des arrivées par pays - Zone de Futuroscope" xr:uid="{D05406F9-3959-4294-B8C4-DEA91E31777B}"/>
    <hyperlink ref="A170" location="'144 Evol N-1 N-0 - Pay'!A1" display="144 - Evolution des arrivées par pays - Haute-Vienne" xr:uid="{CC0F9817-0F4D-4F48-A046-F3F92D45172C}"/>
    <hyperlink ref="A171" location="'145 Evol N-1 N-0 - Pay'!A1" display="145 - Evolution des arrivées par pays - Nord et est Haute-Vienne" xr:uid="{7A5F5201-58AC-421B-B51D-B206E179F28D}"/>
    <hyperlink ref="A172" location="'146 Evol N-1 N-0 - Pay'!A1" display="146 - Evolution des arrivées par pays - Sud-Ouest Haute Vienne" xr:uid="{F337AFD5-C313-4E9C-BA86-0D9F483CE083}"/>
    <hyperlink ref="A173" location="'147 Evol N-1 N-0 - Pay'!A1" display="147 - Evolution des arrivées par pays - CA Limoges Métropole" xr:uid="{B59997BD-FD5C-4C41-B965-1DC56DEBDC07}"/>
    <hyperlink ref="A175" location="'Durée moyenne de séjours'!A1" display="Durée moyenne de séjours" xr:uid="{16BF922F-091B-4C2B-86C1-0B0217CC1737}"/>
    <hyperlink ref="A177" location="'148 par Cat Fra Etr - Z1'!A1" display="148 - Durée moyenne des séjours français et étrangers par bassin touristique et par catégorie" xr:uid="{16F8E0A3-E6B9-4564-ABAD-93A324792C1A}"/>
    <hyperlink ref="A178" location="'149 par Cat Fra Etr - Z2'!A1" display="149 - Durée moyenne des séjours français et étrangers par bassin touristique et par catégorie" xr:uid="{5D3BBB0E-8024-4D33-A9B2-1D44888A744A}"/>
    <hyperlink ref="A179" location="'150 par Typ Fra Etr - Z1'!A1" display="150 - Durée moyenne des séjours français et étrangers par bassin touristique et par type" xr:uid="{D8E262E9-880A-4492-887B-DEAD7B93F174}"/>
    <hyperlink ref="A180" location="'151 par Typ Fra Etr - Z2'!A1" display="151 - Durée moyenne des séjours français et étrangers par bassin touristique et par type" xr:uid="{F091EDEE-63EF-4F0F-BA78-CD71A07A9E0A}"/>
    <hyperlink ref="A182" location="'Clientèle d''affaire'!A1" display="Clientèle d'affaire" xr:uid="{7143A564-1D53-4A44-BB5A-4F1D449D51A5}"/>
    <hyperlink ref="A184" location="'152 par Cat - Z1'!A1" display="152 - Part de la clientèle d'affaire par catégorie et par bassin touristique" xr:uid="{268293AA-CB9C-4D04-803E-47B2523D223C}"/>
    <hyperlink ref="A185" location="'153 par Typ - Z1'!A1" display="153 - Part de la clientèle d'affaire par type d'hôtel et par bassin touristique" xr:uid="{3C0C9F5F-6467-4809-9510-B3D1119C313C}"/>
    <hyperlink ref="A186" location="'154 par 12 Mois - Z1'!A1" display="154 - Part de la clientèle d'affaire par mois et par bassin touristique" xr:uid="{5969047F-988F-4D77-8998-2D8307E3EAE7}"/>
    <hyperlink ref="A188" location="'Taux de remplissage'!A1" display="Taux de remplissage" xr:uid="{CFB4EDE1-70F6-49B3-89EF-78AA30FCE99C}"/>
    <hyperlink ref="A190" location="'155 par Cat - Z1'!A1" display="155 - Taux de remplissage par catégorie et par bassin touristique" xr:uid="{BF4D1073-F292-4F32-AD10-BA1E293CEF89}"/>
    <hyperlink ref="A191" location="'156 par Typ - Z1'!A1" display="156 - Taux de remplissage par type d'hôtel et par bassin touristique" xr:uid="{92307FCD-E7F8-487D-92E2-601F49205929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2F5FD-3E3E-4F22-AA61-2876C1AE21FF}">
  <dimension ref="A1:M74"/>
  <sheetViews>
    <sheetView workbookViewId="0">
      <selection sqref="A1:XFD1048576"/>
    </sheetView>
  </sheetViews>
  <sheetFormatPr defaultColWidth="11.42578125" defaultRowHeight="15"/>
  <cols>
    <col min="1" max="1" width="42.5703125" style="30" customWidth="1"/>
    <col min="2" max="2" width="11.7109375" style="30" customWidth="1"/>
    <col min="3" max="16384" width="11.42578125" style="30"/>
  </cols>
  <sheetData>
    <row r="1" spans="1:13" ht="17.25">
      <c r="A1" s="29" t="s">
        <v>275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17.25">
      <c r="A2" s="29" t="s">
        <v>272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4" spans="1:13" s="52" customFormat="1">
      <c r="A4" s="47" t="s">
        <v>176</v>
      </c>
      <c r="B4" s="51" t="s">
        <v>256</v>
      </c>
      <c r="C4" s="51" t="s">
        <v>257</v>
      </c>
      <c r="D4" s="51" t="s">
        <v>258</v>
      </c>
      <c r="E4" s="51" t="s">
        <v>259</v>
      </c>
      <c r="F4" s="51" t="s">
        <v>260</v>
      </c>
      <c r="G4" s="51" t="s">
        <v>261</v>
      </c>
      <c r="H4" s="51" t="s">
        <v>262</v>
      </c>
      <c r="I4" s="51" t="s">
        <v>263</v>
      </c>
      <c r="J4" s="51" t="s">
        <v>264</v>
      </c>
      <c r="K4" s="51" t="s">
        <v>265</v>
      </c>
      <c r="L4" s="51" t="s">
        <v>266</v>
      </c>
      <c r="M4" s="51" t="s">
        <v>267</v>
      </c>
    </row>
    <row r="5" spans="1:13" ht="17.25">
      <c r="A5" s="53" t="s">
        <v>179</v>
      </c>
      <c r="B5" s="54">
        <v>42.543693542480469</v>
      </c>
      <c r="C5" s="54">
        <v>43.261020660400391</v>
      </c>
      <c r="D5" s="54" t="s">
        <v>184</v>
      </c>
      <c r="E5" s="54" t="s">
        <v>184</v>
      </c>
      <c r="F5" s="54" t="s">
        <v>184</v>
      </c>
      <c r="G5" s="54" t="s">
        <v>184</v>
      </c>
      <c r="H5" s="54" t="s">
        <v>184</v>
      </c>
      <c r="I5" s="54" t="s">
        <v>184</v>
      </c>
      <c r="J5" s="54" t="s">
        <v>184</v>
      </c>
      <c r="K5" s="54" t="s">
        <v>184</v>
      </c>
      <c r="L5" s="54" t="s">
        <v>184</v>
      </c>
      <c r="M5" s="54" t="s">
        <v>184</v>
      </c>
    </row>
    <row r="6" spans="1:13">
      <c r="A6" s="55" t="s">
        <v>180</v>
      </c>
      <c r="B6" s="56">
        <v>37.191390991210938</v>
      </c>
      <c r="C6" s="56">
        <v>39.377021789550781</v>
      </c>
      <c r="D6" s="56" t="s">
        <v>184</v>
      </c>
      <c r="E6" s="56" t="s">
        <v>184</v>
      </c>
      <c r="F6" s="56" t="s">
        <v>184</v>
      </c>
      <c r="G6" s="56" t="s">
        <v>184</v>
      </c>
      <c r="H6" s="56" t="s">
        <v>184</v>
      </c>
      <c r="I6" s="56" t="s">
        <v>184</v>
      </c>
      <c r="J6" s="56" t="s">
        <v>184</v>
      </c>
      <c r="K6" s="56" t="s">
        <v>184</v>
      </c>
      <c r="L6" s="56" t="s">
        <v>184</v>
      </c>
      <c r="M6" s="56" t="s">
        <v>184</v>
      </c>
    </row>
    <row r="7" spans="1:13">
      <c r="A7" s="55" t="s">
        <v>181</v>
      </c>
      <c r="B7" s="56">
        <v>44.222507476806641</v>
      </c>
      <c r="C7" s="56">
        <v>44.512813568115234</v>
      </c>
      <c r="D7" s="56" t="s">
        <v>184</v>
      </c>
      <c r="E7" s="56" t="s">
        <v>184</v>
      </c>
      <c r="F7" s="56" t="s">
        <v>184</v>
      </c>
      <c r="G7" s="56" t="s">
        <v>184</v>
      </c>
      <c r="H7" s="56" t="s">
        <v>184</v>
      </c>
      <c r="I7" s="56" t="s">
        <v>184</v>
      </c>
      <c r="J7" s="56" t="s">
        <v>184</v>
      </c>
      <c r="K7" s="56" t="s">
        <v>184</v>
      </c>
      <c r="L7" s="56" t="s">
        <v>184</v>
      </c>
      <c r="M7" s="56" t="s">
        <v>184</v>
      </c>
    </row>
    <row r="8" spans="1:13">
      <c r="A8" s="16" t="s">
        <v>182</v>
      </c>
      <c r="B8" s="57">
        <v>50.728023529052734</v>
      </c>
      <c r="C8" s="57">
        <v>48.800449371337891</v>
      </c>
      <c r="D8" s="57" t="s">
        <v>184</v>
      </c>
      <c r="E8" s="57" t="s">
        <v>184</v>
      </c>
      <c r="F8" s="57" t="s">
        <v>184</v>
      </c>
      <c r="G8" s="57" t="s">
        <v>184</v>
      </c>
      <c r="H8" s="57" t="s">
        <v>184</v>
      </c>
      <c r="I8" s="57" t="s">
        <v>184</v>
      </c>
      <c r="J8" s="57" t="s">
        <v>184</v>
      </c>
      <c r="K8" s="57" t="s">
        <v>184</v>
      </c>
      <c r="L8" s="57" t="s">
        <v>184</v>
      </c>
      <c r="M8" s="57" t="s">
        <v>184</v>
      </c>
    </row>
    <row r="9" spans="1:13">
      <c r="A9" s="25" t="s">
        <v>183</v>
      </c>
      <c r="B9" s="58">
        <v>57.538997650146484</v>
      </c>
      <c r="C9" s="58">
        <v>51.902469635009766</v>
      </c>
      <c r="D9" s="58" t="s">
        <v>184</v>
      </c>
      <c r="E9" s="58" t="s">
        <v>184</v>
      </c>
      <c r="F9" s="58" t="s">
        <v>184</v>
      </c>
      <c r="G9" s="58" t="s">
        <v>184</v>
      </c>
      <c r="H9" s="58" t="s">
        <v>184</v>
      </c>
      <c r="I9" s="58" t="s">
        <v>184</v>
      </c>
      <c r="J9" s="58" t="s">
        <v>184</v>
      </c>
      <c r="K9" s="58" t="s">
        <v>184</v>
      </c>
      <c r="L9" s="58" t="s">
        <v>184</v>
      </c>
      <c r="M9" s="58" t="s">
        <v>184</v>
      </c>
    </row>
    <row r="10" spans="1:13">
      <c r="A10" s="25" t="s">
        <v>185</v>
      </c>
      <c r="B10" s="58">
        <v>45.870952606201172</v>
      </c>
      <c r="C10" s="58">
        <v>49.170047760009766</v>
      </c>
      <c r="D10" s="58" t="s">
        <v>184</v>
      </c>
      <c r="E10" s="58" t="s">
        <v>184</v>
      </c>
      <c r="F10" s="58" t="s">
        <v>184</v>
      </c>
      <c r="G10" s="58" t="s">
        <v>184</v>
      </c>
      <c r="H10" s="58" t="s">
        <v>184</v>
      </c>
      <c r="I10" s="58" t="s">
        <v>184</v>
      </c>
      <c r="J10" s="58" t="s">
        <v>184</v>
      </c>
      <c r="K10" s="58" t="s">
        <v>184</v>
      </c>
      <c r="L10" s="58" t="s">
        <v>184</v>
      </c>
      <c r="M10" s="58" t="s">
        <v>184</v>
      </c>
    </row>
    <row r="11" spans="1:13">
      <c r="A11" s="25" t="s">
        <v>186</v>
      </c>
      <c r="B11" s="58">
        <v>30.047521591186523</v>
      </c>
      <c r="C11" s="58">
        <v>30.272268295288086</v>
      </c>
      <c r="D11" s="58" t="s">
        <v>184</v>
      </c>
      <c r="E11" s="58" t="s">
        <v>184</v>
      </c>
      <c r="F11" s="58" t="s">
        <v>184</v>
      </c>
      <c r="G11" s="58" t="s">
        <v>184</v>
      </c>
      <c r="H11" s="58" t="s">
        <v>184</v>
      </c>
      <c r="I11" s="58" t="s">
        <v>184</v>
      </c>
      <c r="J11" s="58" t="s">
        <v>184</v>
      </c>
      <c r="K11" s="58" t="s">
        <v>184</v>
      </c>
      <c r="L11" s="58" t="s">
        <v>184</v>
      </c>
      <c r="M11" s="58" t="s">
        <v>184</v>
      </c>
    </row>
    <row r="12" spans="1:13">
      <c r="A12" s="16" t="s">
        <v>187</v>
      </c>
      <c r="B12" s="57">
        <v>37.973548889160156</v>
      </c>
      <c r="C12" s="57">
        <v>40.009666442871094</v>
      </c>
      <c r="D12" s="57" t="s">
        <v>184</v>
      </c>
      <c r="E12" s="57" t="s">
        <v>184</v>
      </c>
      <c r="F12" s="57" t="s">
        <v>184</v>
      </c>
      <c r="G12" s="57" t="s">
        <v>184</v>
      </c>
      <c r="H12" s="57" t="s">
        <v>184</v>
      </c>
      <c r="I12" s="57" t="s">
        <v>184</v>
      </c>
      <c r="J12" s="57" t="s">
        <v>184</v>
      </c>
      <c r="K12" s="57" t="s">
        <v>184</v>
      </c>
      <c r="L12" s="57" t="s">
        <v>184</v>
      </c>
      <c r="M12" s="57" t="s">
        <v>184</v>
      </c>
    </row>
    <row r="13" spans="1:13">
      <c r="A13" s="20" t="s">
        <v>188</v>
      </c>
      <c r="B13" s="58">
        <v>42.199356079101563</v>
      </c>
      <c r="C13" s="58">
        <v>44.987716674804688</v>
      </c>
      <c r="D13" s="58" t="s">
        <v>184</v>
      </c>
      <c r="E13" s="58" t="s">
        <v>184</v>
      </c>
      <c r="F13" s="58" t="s">
        <v>184</v>
      </c>
      <c r="G13" s="58" t="s">
        <v>184</v>
      </c>
      <c r="H13" s="58" t="s">
        <v>184</v>
      </c>
      <c r="I13" s="58" t="s">
        <v>184</v>
      </c>
      <c r="J13" s="58" t="s">
        <v>184</v>
      </c>
      <c r="K13" s="58" t="s">
        <v>184</v>
      </c>
      <c r="L13" s="58" t="s">
        <v>184</v>
      </c>
      <c r="M13" s="58" t="s">
        <v>184</v>
      </c>
    </row>
    <row r="14" spans="1:13">
      <c r="A14" s="20" t="s">
        <v>189</v>
      </c>
      <c r="B14" s="58">
        <v>34.212326049804688</v>
      </c>
      <c r="C14" s="58">
        <v>40.550617218017578</v>
      </c>
      <c r="D14" s="58" t="s">
        <v>184</v>
      </c>
      <c r="E14" s="58" t="s">
        <v>184</v>
      </c>
      <c r="F14" s="58" t="s">
        <v>184</v>
      </c>
      <c r="G14" s="58" t="s">
        <v>184</v>
      </c>
      <c r="H14" s="58" t="s">
        <v>184</v>
      </c>
      <c r="I14" s="58" t="s">
        <v>184</v>
      </c>
      <c r="J14" s="58" t="s">
        <v>184</v>
      </c>
      <c r="K14" s="58" t="s">
        <v>184</v>
      </c>
      <c r="L14" s="58" t="s">
        <v>184</v>
      </c>
      <c r="M14" s="58" t="s">
        <v>184</v>
      </c>
    </row>
    <row r="15" spans="1:13">
      <c r="A15" s="20" t="s">
        <v>190</v>
      </c>
      <c r="B15" s="58">
        <v>27.683643341064453</v>
      </c>
      <c r="C15" s="58">
        <v>19.170623779296875</v>
      </c>
      <c r="D15" s="58" t="s">
        <v>184</v>
      </c>
      <c r="E15" s="58" t="s">
        <v>184</v>
      </c>
      <c r="F15" s="58" t="s">
        <v>184</v>
      </c>
      <c r="G15" s="58" t="s">
        <v>184</v>
      </c>
      <c r="H15" s="58" t="s">
        <v>184</v>
      </c>
      <c r="I15" s="58" t="s">
        <v>184</v>
      </c>
      <c r="J15" s="58" t="s">
        <v>184</v>
      </c>
      <c r="K15" s="58" t="s">
        <v>184</v>
      </c>
      <c r="L15" s="58" t="s">
        <v>184</v>
      </c>
      <c r="M15" s="58" t="s">
        <v>184</v>
      </c>
    </row>
    <row r="16" spans="1:13">
      <c r="A16" s="20" t="s">
        <v>191</v>
      </c>
      <c r="B16" s="58">
        <v>29.970500946044922</v>
      </c>
      <c r="C16" s="58">
        <v>35.874134063720703</v>
      </c>
      <c r="D16" s="58" t="s">
        <v>184</v>
      </c>
      <c r="E16" s="58" t="s">
        <v>184</v>
      </c>
      <c r="F16" s="58" t="s">
        <v>184</v>
      </c>
      <c r="G16" s="58" t="s">
        <v>184</v>
      </c>
      <c r="H16" s="58" t="s">
        <v>184</v>
      </c>
      <c r="I16" s="58" t="s">
        <v>184</v>
      </c>
      <c r="J16" s="58" t="s">
        <v>184</v>
      </c>
      <c r="K16" s="58" t="s">
        <v>184</v>
      </c>
      <c r="L16" s="58" t="s">
        <v>184</v>
      </c>
      <c r="M16" s="58" t="s">
        <v>184</v>
      </c>
    </row>
    <row r="17" spans="1:13">
      <c r="A17" s="20" t="s">
        <v>192</v>
      </c>
      <c r="B17" s="58">
        <v>24.35902214050293</v>
      </c>
      <c r="C17" s="58">
        <v>30.059726715087891</v>
      </c>
      <c r="D17" s="58" t="s">
        <v>184</v>
      </c>
      <c r="E17" s="58" t="s">
        <v>184</v>
      </c>
      <c r="F17" s="58" t="s">
        <v>184</v>
      </c>
      <c r="G17" s="58" t="s">
        <v>184</v>
      </c>
      <c r="H17" s="58" t="s">
        <v>184</v>
      </c>
      <c r="I17" s="58" t="s">
        <v>184</v>
      </c>
      <c r="J17" s="58" t="s">
        <v>184</v>
      </c>
      <c r="K17" s="58" t="s">
        <v>184</v>
      </c>
      <c r="L17" s="58" t="s">
        <v>184</v>
      </c>
      <c r="M17" s="58" t="s">
        <v>184</v>
      </c>
    </row>
    <row r="18" spans="1:13">
      <c r="A18" s="20" t="s">
        <v>193</v>
      </c>
      <c r="B18" s="58">
        <v>44.306186676025391</v>
      </c>
      <c r="C18" s="58">
        <v>46.917228698730469</v>
      </c>
      <c r="D18" s="58" t="s">
        <v>184</v>
      </c>
      <c r="E18" s="58" t="s">
        <v>184</v>
      </c>
      <c r="F18" s="58" t="s">
        <v>184</v>
      </c>
      <c r="G18" s="58" t="s">
        <v>184</v>
      </c>
      <c r="H18" s="58" t="s">
        <v>184</v>
      </c>
      <c r="I18" s="58" t="s">
        <v>184</v>
      </c>
      <c r="J18" s="58" t="s">
        <v>184</v>
      </c>
      <c r="K18" s="58" t="s">
        <v>184</v>
      </c>
      <c r="L18" s="58" t="s">
        <v>184</v>
      </c>
      <c r="M18" s="58" t="s">
        <v>184</v>
      </c>
    </row>
    <row r="19" spans="1:13">
      <c r="A19" s="20" t="s">
        <v>194</v>
      </c>
      <c r="B19" s="58">
        <v>28.785457611083984</v>
      </c>
      <c r="C19" s="58">
        <v>28.088888168334961</v>
      </c>
      <c r="D19" s="58" t="s">
        <v>184</v>
      </c>
      <c r="E19" s="58" t="s">
        <v>184</v>
      </c>
      <c r="F19" s="58" t="s">
        <v>184</v>
      </c>
      <c r="G19" s="58" t="s">
        <v>184</v>
      </c>
      <c r="H19" s="58" t="s">
        <v>184</v>
      </c>
      <c r="I19" s="58" t="s">
        <v>184</v>
      </c>
      <c r="J19" s="58" t="s">
        <v>184</v>
      </c>
      <c r="K19" s="58" t="s">
        <v>184</v>
      </c>
      <c r="L19" s="58" t="s">
        <v>184</v>
      </c>
      <c r="M19" s="58" t="s">
        <v>184</v>
      </c>
    </row>
    <row r="20" spans="1:13">
      <c r="A20" s="20" t="s">
        <v>195</v>
      </c>
      <c r="B20" s="58">
        <v>25.458915710449219</v>
      </c>
      <c r="C20" s="58">
        <v>25.188833236694336</v>
      </c>
      <c r="D20" s="58" t="s">
        <v>184</v>
      </c>
      <c r="E20" s="58" t="s">
        <v>184</v>
      </c>
      <c r="F20" s="58" t="s">
        <v>184</v>
      </c>
      <c r="G20" s="58" t="s">
        <v>184</v>
      </c>
      <c r="H20" s="58" t="s">
        <v>184</v>
      </c>
      <c r="I20" s="58" t="s">
        <v>184</v>
      </c>
      <c r="J20" s="58" t="s">
        <v>184</v>
      </c>
      <c r="K20" s="58" t="s">
        <v>184</v>
      </c>
      <c r="L20" s="58" t="s">
        <v>184</v>
      </c>
      <c r="M20" s="58" t="s">
        <v>184</v>
      </c>
    </row>
    <row r="21" spans="1:13">
      <c r="A21" s="16" t="s">
        <v>196</v>
      </c>
      <c r="B21" s="57">
        <v>41.084087371826172</v>
      </c>
      <c r="C21" s="57">
        <v>45.247867584228516</v>
      </c>
      <c r="D21" s="57" t="s">
        <v>184</v>
      </c>
      <c r="E21" s="57" t="s">
        <v>184</v>
      </c>
      <c r="F21" s="57" t="s">
        <v>184</v>
      </c>
      <c r="G21" s="57" t="s">
        <v>184</v>
      </c>
      <c r="H21" s="57" t="s">
        <v>184</v>
      </c>
      <c r="I21" s="57" t="s">
        <v>184</v>
      </c>
      <c r="J21" s="57" t="s">
        <v>184</v>
      </c>
      <c r="K21" s="57" t="s">
        <v>184</v>
      </c>
      <c r="L21" s="57" t="s">
        <v>184</v>
      </c>
      <c r="M21" s="57" t="s">
        <v>184</v>
      </c>
    </row>
    <row r="22" spans="1:13">
      <c r="A22" s="20" t="s">
        <v>197</v>
      </c>
      <c r="B22" s="58">
        <v>37.677433013916016</v>
      </c>
      <c r="C22" s="58">
        <v>38.349597930908203</v>
      </c>
      <c r="D22" s="58" t="s">
        <v>184</v>
      </c>
      <c r="E22" s="58" t="s">
        <v>184</v>
      </c>
      <c r="F22" s="58" t="s">
        <v>184</v>
      </c>
      <c r="G22" s="58" t="s">
        <v>184</v>
      </c>
      <c r="H22" s="58" t="s">
        <v>184</v>
      </c>
      <c r="I22" s="58" t="s">
        <v>184</v>
      </c>
      <c r="J22" s="58" t="s">
        <v>184</v>
      </c>
      <c r="K22" s="58" t="s">
        <v>184</v>
      </c>
      <c r="L22" s="58" t="s">
        <v>184</v>
      </c>
      <c r="M22" s="58" t="s">
        <v>184</v>
      </c>
    </row>
    <row r="23" spans="1:13">
      <c r="A23" s="20" t="s">
        <v>198</v>
      </c>
      <c r="B23" s="58">
        <v>38.201869964599609</v>
      </c>
      <c r="C23" s="58">
        <v>39.663539886474609</v>
      </c>
      <c r="D23" s="58" t="s">
        <v>184</v>
      </c>
      <c r="E23" s="58" t="s">
        <v>184</v>
      </c>
      <c r="F23" s="58" t="s">
        <v>184</v>
      </c>
      <c r="G23" s="58" t="s">
        <v>184</v>
      </c>
      <c r="H23" s="58" t="s">
        <v>184</v>
      </c>
      <c r="I23" s="58" t="s">
        <v>184</v>
      </c>
      <c r="J23" s="58" t="s">
        <v>184</v>
      </c>
      <c r="K23" s="58" t="s">
        <v>184</v>
      </c>
      <c r="L23" s="58" t="s">
        <v>184</v>
      </c>
      <c r="M23" s="58" t="s">
        <v>184</v>
      </c>
    </row>
    <row r="24" spans="1:13">
      <c r="A24" s="20" t="s">
        <v>199</v>
      </c>
      <c r="B24" s="58">
        <v>42.563911437988281</v>
      </c>
      <c r="C24" s="58">
        <v>48.551319122314453</v>
      </c>
      <c r="D24" s="58" t="s">
        <v>184</v>
      </c>
      <c r="E24" s="58" t="s">
        <v>184</v>
      </c>
      <c r="F24" s="58" t="s">
        <v>184</v>
      </c>
      <c r="G24" s="58" t="s">
        <v>184</v>
      </c>
      <c r="H24" s="58" t="s">
        <v>184</v>
      </c>
      <c r="I24" s="58" t="s">
        <v>184</v>
      </c>
      <c r="J24" s="58" t="s">
        <v>184</v>
      </c>
      <c r="K24" s="58" t="s">
        <v>184</v>
      </c>
      <c r="L24" s="58" t="s">
        <v>184</v>
      </c>
      <c r="M24" s="58" t="s">
        <v>184</v>
      </c>
    </row>
    <row r="25" spans="1:13">
      <c r="A25" s="16" t="s">
        <v>200</v>
      </c>
      <c r="B25" s="57">
        <v>29.635065078735352</v>
      </c>
      <c r="C25" s="57">
        <v>31.779497146606445</v>
      </c>
      <c r="D25" s="57" t="s">
        <v>184</v>
      </c>
      <c r="E25" s="57" t="s">
        <v>184</v>
      </c>
      <c r="F25" s="57" t="s">
        <v>184</v>
      </c>
      <c r="G25" s="57" t="s">
        <v>184</v>
      </c>
      <c r="H25" s="57" t="s">
        <v>184</v>
      </c>
      <c r="I25" s="57" t="s">
        <v>184</v>
      </c>
      <c r="J25" s="57" t="s">
        <v>184</v>
      </c>
      <c r="K25" s="57" t="s">
        <v>184</v>
      </c>
      <c r="L25" s="57" t="s">
        <v>184</v>
      </c>
      <c r="M25" s="57" t="s">
        <v>184</v>
      </c>
    </row>
    <row r="26" spans="1:13">
      <c r="A26" s="16" t="s">
        <v>201</v>
      </c>
      <c r="B26" s="57">
        <v>32.259994506835938</v>
      </c>
      <c r="C26" s="57">
        <v>34.437767028808594</v>
      </c>
      <c r="D26" s="57" t="s">
        <v>184</v>
      </c>
      <c r="E26" s="57" t="s">
        <v>184</v>
      </c>
      <c r="F26" s="57" t="s">
        <v>184</v>
      </c>
      <c r="G26" s="57" t="s">
        <v>184</v>
      </c>
      <c r="H26" s="57" t="s">
        <v>184</v>
      </c>
      <c r="I26" s="57" t="s">
        <v>184</v>
      </c>
      <c r="J26" s="57" t="s">
        <v>184</v>
      </c>
      <c r="K26" s="57" t="s">
        <v>184</v>
      </c>
      <c r="L26" s="57" t="s">
        <v>184</v>
      </c>
      <c r="M26" s="57" t="s">
        <v>184</v>
      </c>
    </row>
    <row r="27" spans="1:13">
      <c r="A27" s="20" t="s">
        <v>202</v>
      </c>
      <c r="B27" s="58">
        <v>22.763114929199219</v>
      </c>
      <c r="C27" s="58">
        <v>25.318351745605469</v>
      </c>
      <c r="D27" s="58" t="s">
        <v>184</v>
      </c>
      <c r="E27" s="58" t="s">
        <v>184</v>
      </c>
      <c r="F27" s="58" t="s">
        <v>184</v>
      </c>
      <c r="G27" s="58" t="s">
        <v>184</v>
      </c>
      <c r="H27" s="58" t="s">
        <v>184</v>
      </c>
      <c r="I27" s="58" t="s">
        <v>184</v>
      </c>
      <c r="J27" s="58" t="s">
        <v>184</v>
      </c>
      <c r="K27" s="58" t="s">
        <v>184</v>
      </c>
      <c r="L27" s="58" t="s">
        <v>184</v>
      </c>
      <c r="M27" s="58" t="s">
        <v>184</v>
      </c>
    </row>
    <row r="28" spans="1:13">
      <c r="A28" s="20" t="s">
        <v>203</v>
      </c>
      <c r="B28" s="58">
        <v>36.303329467773438</v>
      </c>
      <c r="C28" s="58">
        <v>39.001571655273438</v>
      </c>
      <c r="D28" s="58" t="s">
        <v>184</v>
      </c>
      <c r="E28" s="58" t="s">
        <v>184</v>
      </c>
      <c r="F28" s="58" t="s">
        <v>184</v>
      </c>
      <c r="G28" s="58" t="s">
        <v>184</v>
      </c>
      <c r="H28" s="58" t="s">
        <v>184</v>
      </c>
      <c r="I28" s="58" t="s">
        <v>184</v>
      </c>
      <c r="J28" s="58" t="s">
        <v>184</v>
      </c>
      <c r="K28" s="58" t="s">
        <v>184</v>
      </c>
      <c r="L28" s="58" t="s">
        <v>184</v>
      </c>
      <c r="M28" s="58" t="s">
        <v>184</v>
      </c>
    </row>
    <row r="29" spans="1:13">
      <c r="A29" s="16" t="s">
        <v>204</v>
      </c>
      <c r="B29" s="57">
        <v>49.636493682861328</v>
      </c>
      <c r="C29" s="57">
        <v>47.079429626464844</v>
      </c>
      <c r="D29" s="57" t="s">
        <v>184</v>
      </c>
      <c r="E29" s="57" t="s">
        <v>184</v>
      </c>
      <c r="F29" s="57" t="s">
        <v>184</v>
      </c>
      <c r="G29" s="57" t="s">
        <v>184</v>
      </c>
      <c r="H29" s="57" t="s">
        <v>184</v>
      </c>
      <c r="I29" s="57" t="s">
        <v>184</v>
      </c>
      <c r="J29" s="57" t="s">
        <v>184</v>
      </c>
      <c r="K29" s="57" t="s">
        <v>184</v>
      </c>
      <c r="L29" s="57" t="s">
        <v>184</v>
      </c>
      <c r="M29" s="57" t="s">
        <v>184</v>
      </c>
    </row>
    <row r="30" spans="1:13">
      <c r="A30" s="20" t="s">
        <v>205</v>
      </c>
      <c r="B30" s="58">
        <v>35.229022979736328</v>
      </c>
      <c r="C30" s="58">
        <v>19.95250129699707</v>
      </c>
      <c r="D30" s="58" t="s">
        <v>184</v>
      </c>
      <c r="E30" s="58" t="s">
        <v>184</v>
      </c>
      <c r="F30" s="58" t="s">
        <v>184</v>
      </c>
      <c r="G30" s="58" t="s">
        <v>184</v>
      </c>
      <c r="H30" s="58" t="s">
        <v>184</v>
      </c>
      <c r="I30" s="58" t="s">
        <v>184</v>
      </c>
      <c r="J30" s="58" t="s">
        <v>184</v>
      </c>
      <c r="K30" s="58" t="s">
        <v>184</v>
      </c>
      <c r="L30" s="58" t="s">
        <v>184</v>
      </c>
      <c r="M30" s="58" t="s">
        <v>184</v>
      </c>
    </row>
    <row r="31" spans="1:13">
      <c r="A31" s="20" t="s">
        <v>206</v>
      </c>
      <c r="B31" s="58">
        <v>33.263973236083984</v>
      </c>
      <c r="C31" s="58">
        <v>36.329860687255859</v>
      </c>
      <c r="D31" s="58" t="s">
        <v>184</v>
      </c>
      <c r="E31" s="58" t="s">
        <v>184</v>
      </c>
      <c r="F31" s="58" t="s">
        <v>184</v>
      </c>
      <c r="G31" s="58" t="s">
        <v>184</v>
      </c>
      <c r="H31" s="58" t="s">
        <v>184</v>
      </c>
      <c r="I31" s="58" t="s">
        <v>184</v>
      </c>
      <c r="J31" s="58" t="s">
        <v>184</v>
      </c>
      <c r="K31" s="58" t="s">
        <v>184</v>
      </c>
      <c r="L31" s="58" t="s">
        <v>184</v>
      </c>
      <c r="M31" s="58" t="s">
        <v>184</v>
      </c>
    </row>
    <row r="32" spans="1:13">
      <c r="A32" s="20" t="s">
        <v>207</v>
      </c>
      <c r="B32" s="58">
        <v>52.026851654052734</v>
      </c>
      <c r="C32" s="58">
        <v>50.315891265869141</v>
      </c>
      <c r="D32" s="58" t="s">
        <v>184</v>
      </c>
      <c r="E32" s="58" t="s">
        <v>184</v>
      </c>
      <c r="F32" s="58" t="s">
        <v>184</v>
      </c>
      <c r="G32" s="58" t="s">
        <v>184</v>
      </c>
      <c r="H32" s="58" t="s">
        <v>184</v>
      </c>
      <c r="I32" s="58" t="s">
        <v>184</v>
      </c>
      <c r="J32" s="58" t="s">
        <v>184</v>
      </c>
      <c r="K32" s="58" t="s">
        <v>184</v>
      </c>
      <c r="L32" s="58" t="s">
        <v>184</v>
      </c>
      <c r="M32" s="58" t="s">
        <v>184</v>
      </c>
    </row>
    <row r="33" spans="1:13">
      <c r="A33" s="20" t="s">
        <v>208</v>
      </c>
      <c r="B33" s="58">
        <v>53.404373168945313</v>
      </c>
      <c r="C33" s="58">
        <v>50.255783081054688</v>
      </c>
      <c r="D33" s="58" t="s">
        <v>184</v>
      </c>
      <c r="E33" s="58" t="s">
        <v>184</v>
      </c>
      <c r="F33" s="58" t="s">
        <v>184</v>
      </c>
      <c r="G33" s="58" t="s">
        <v>184</v>
      </c>
      <c r="H33" s="58" t="s">
        <v>184</v>
      </c>
      <c r="I33" s="58" t="s">
        <v>184</v>
      </c>
      <c r="J33" s="58" t="s">
        <v>184</v>
      </c>
      <c r="K33" s="58" t="s">
        <v>184</v>
      </c>
      <c r="L33" s="58" t="s">
        <v>184</v>
      </c>
      <c r="M33" s="58" t="s">
        <v>184</v>
      </c>
    </row>
    <row r="34" spans="1:13">
      <c r="A34" s="20" t="s">
        <v>209</v>
      </c>
      <c r="B34" s="58">
        <v>33.151088714599609</v>
      </c>
      <c r="C34" s="58">
        <v>32.86444091796875</v>
      </c>
      <c r="D34" s="58" t="s">
        <v>184</v>
      </c>
      <c r="E34" s="58" t="s">
        <v>184</v>
      </c>
      <c r="F34" s="58" t="s">
        <v>184</v>
      </c>
      <c r="G34" s="58" t="s">
        <v>184</v>
      </c>
      <c r="H34" s="58" t="s">
        <v>184</v>
      </c>
      <c r="I34" s="58" t="s">
        <v>184</v>
      </c>
      <c r="J34" s="58" t="s">
        <v>184</v>
      </c>
      <c r="K34" s="58" t="s">
        <v>184</v>
      </c>
      <c r="L34" s="58" t="s">
        <v>184</v>
      </c>
      <c r="M34" s="58" t="s">
        <v>184</v>
      </c>
    </row>
    <row r="35" spans="1:13">
      <c r="A35" s="16" t="s">
        <v>210</v>
      </c>
      <c r="B35" s="57">
        <v>34.350292205810547</v>
      </c>
      <c r="C35" s="57">
        <v>35.342845916748047</v>
      </c>
      <c r="D35" s="57" t="s">
        <v>184</v>
      </c>
      <c r="E35" s="57" t="s">
        <v>184</v>
      </c>
      <c r="F35" s="57" t="s">
        <v>184</v>
      </c>
      <c r="G35" s="57" t="s">
        <v>184</v>
      </c>
      <c r="H35" s="57" t="s">
        <v>184</v>
      </c>
      <c r="I35" s="57" t="s">
        <v>184</v>
      </c>
      <c r="J35" s="57" t="s">
        <v>184</v>
      </c>
      <c r="K35" s="57" t="s">
        <v>184</v>
      </c>
      <c r="L35" s="57" t="s">
        <v>184</v>
      </c>
      <c r="M35" s="57" t="s">
        <v>184</v>
      </c>
    </row>
    <row r="36" spans="1:13">
      <c r="A36" s="20" t="s">
        <v>211</v>
      </c>
      <c r="B36" s="58">
        <v>28.156454086303711</v>
      </c>
      <c r="C36" s="58">
        <v>29.299867630004883</v>
      </c>
      <c r="D36" s="58" t="s">
        <v>184</v>
      </c>
      <c r="E36" s="58" t="s">
        <v>184</v>
      </c>
      <c r="F36" s="58" t="s">
        <v>184</v>
      </c>
      <c r="G36" s="58" t="s">
        <v>184</v>
      </c>
      <c r="H36" s="58" t="s">
        <v>184</v>
      </c>
      <c r="I36" s="58" t="s">
        <v>184</v>
      </c>
      <c r="J36" s="58" t="s">
        <v>184</v>
      </c>
      <c r="K36" s="58" t="s">
        <v>184</v>
      </c>
      <c r="L36" s="58" t="s">
        <v>184</v>
      </c>
      <c r="M36" s="58" t="s">
        <v>184</v>
      </c>
    </row>
    <row r="37" spans="1:13">
      <c r="A37" s="20" t="s">
        <v>212</v>
      </c>
      <c r="B37" s="58">
        <v>44.351924896240234</v>
      </c>
      <c r="C37" s="58">
        <v>43.475433349609375</v>
      </c>
      <c r="D37" s="58" t="s">
        <v>184</v>
      </c>
      <c r="E37" s="58" t="s">
        <v>184</v>
      </c>
      <c r="F37" s="58" t="s">
        <v>184</v>
      </c>
      <c r="G37" s="58" t="s">
        <v>184</v>
      </c>
      <c r="H37" s="58" t="s">
        <v>184</v>
      </c>
      <c r="I37" s="58" t="s">
        <v>184</v>
      </c>
      <c r="J37" s="58" t="s">
        <v>184</v>
      </c>
      <c r="K37" s="58" t="s">
        <v>184</v>
      </c>
      <c r="L37" s="58" t="s">
        <v>184</v>
      </c>
      <c r="M37" s="58" t="s">
        <v>184</v>
      </c>
    </row>
    <row r="38" spans="1:13">
      <c r="A38" s="20" t="s">
        <v>213</v>
      </c>
      <c r="B38" s="58">
        <v>34.012798309326172</v>
      </c>
      <c r="C38" s="58">
        <v>35.548725128173828</v>
      </c>
      <c r="D38" s="58" t="s">
        <v>184</v>
      </c>
      <c r="E38" s="58" t="s">
        <v>184</v>
      </c>
      <c r="F38" s="58" t="s">
        <v>184</v>
      </c>
      <c r="G38" s="58" t="s">
        <v>184</v>
      </c>
      <c r="H38" s="58" t="s">
        <v>184</v>
      </c>
      <c r="I38" s="58" t="s">
        <v>184</v>
      </c>
      <c r="J38" s="58" t="s">
        <v>184</v>
      </c>
      <c r="K38" s="58" t="s">
        <v>184</v>
      </c>
      <c r="L38" s="58" t="s">
        <v>184</v>
      </c>
      <c r="M38" s="58" t="s">
        <v>184</v>
      </c>
    </row>
    <row r="39" spans="1:13">
      <c r="A39" s="16" t="s">
        <v>214</v>
      </c>
      <c r="B39" s="57">
        <v>41.284332275390625</v>
      </c>
      <c r="C39" s="57">
        <v>43.978389739990234</v>
      </c>
      <c r="D39" s="57" t="s">
        <v>184</v>
      </c>
      <c r="E39" s="57" t="s">
        <v>184</v>
      </c>
      <c r="F39" s="57" t="s">
        <v>184</v>
      </c>
      <c r="G39" s="57" t="s">
        <v>184</v>
      </c>
      <c r="H39" s="57" t="s">
        <v>184</v>
      </c>
      <c r="I39" s="57" t="s">
        <v>184</v>
      </c>
      <c r="J39" s="57" t="s">
        <v>184</v>
      </c>
      <c r="K39" s="57" t="s">
        <v>184</v>
      </c>
      <c r="L39" s="57" t="s">
        <v>184</v>
      </c>
      <c r="M39" s="57" t="s">
        <v>184</v>
      </c>
    </row>
    <row r="40" spans="1:13">
      <c r="A40" s="16" t="s">
        <v>215</v>
      </c>
      <c r="B40" s="57">
        <v>38.041046142578125</v>
      </c>
      <c r="C40" s="57">
        <v>41.670402526855469</v>
      </c>
      <c r="D40" s="57" t="s">
        <v>184</v>
      </c>
      <c r="E40" s="57" t="s">
        <v>184</v>
      </c>
      <c r="F40" s="57" t="s">
        <v>184</v>
      </c>
      <c r="G40" s="57" t="s">
        <v>184</v>
      </c>
      <c r="H40" s="57" t="s">
        <v>184</v>
      </c>
      <c r="I40" s="57" t="s">
        <v>184</v>
      </c>
      <c r="J40" s="57" t="s">
        <v>184</v>
      </c>
      <c r="K40" s="57" t="s">
        <v>184</v>
      </c>
      <c r="L40" s="57" t="s">
        <v>184</v>
      </c>
      <c r="M40" s="57" t="s">
        <v>184</v>
      </c>
    </row>
    <row r="41" spans="1:13">
      <c r="A41" s="20" t="s">
        <v>216</v>
      </c>
      <c r="B41" s="58">
        <v>39.478836059570313</v>
      </c>
      <c r="C41" s="58">
        <v>43.132114410400391</v>
      </c>
      <c r="D41" s="58" t="s">
        <v>184</v>
      </c>
      <c r="E41" s="58" t="s">
        <v>184</v>
      </c>
      <c r="F41" s="58" t="s">
        <v>184</v>
      </c>
      <c r="G41" s="58" t="s">
        <v>184</v>
      </c>
      <c r="H41" s="58" t="s">
        <v>184</v>
      </c>
      <c r="I41" s="58" t="s">
        <v>184</v>
      </c>
      <c r="J41" s="58" t="s">
        <v>184</v>
      </c>
      <c r="K41" s="58" t="s">
        <v>184</v>
      </c>
      <c r="L41" s="58" t="s">
        <v>184</v>
      </c>
      <c r="M41" s="58" t="s">
        <v>184</v>
      </c>
    </row>
    <row r="42" spans="1:13">
      <c r="A42" s="20" t="s">
        <v>217</v>
      </c>
      <c r="B42" s="58">
        <v>27.916528701782227</v>
      </c>
      <c r="C42" s="58">
        <v>28.164710998535156</v>
      </c>
      <c r="D42" s="58" t="s">
        <v>184</v>
      </c>
      <c r="E42" s="58" t="s">
        <v>184</v>
      </c>
      <c r="F42" s="58" t="s">
        <v>184</v>
      </c>
      <c r="G42" s="58" t="s">
        <v>184</v>
      </c>
      <c r="H42" s="58" t="s">
        <v>184</v>
      </c>
      <c r="I42" s="58" t="s">
        <v>184</v>
      </c>
      <c r="J42" s="58" t="s">
        <v>184</v>
      </c>
      <c r="K42" s="58" t="s">
        <v>184</v>
      </c>
      <c r="L42" s="58" t="s">
        <v>184</v>
      </c>
      <c r="M42" s="58" t="s">
        <v>184</v>
      </c>
    </row>
    <row r="43" spans="1:13">
      <c r="A43" s="20" t="s">
        <v>218</v>
      </c>
      <c r="B43" s="58">
        <v>16.917163848876953</v>
      </c>
      <c r="C43" s="58">
        <v>23.445306777954102</v>
      </c>
      <c r="D43" s="58" t="s">
        <v>184</v>
      </c>
      <c r="E43" s="58" t="s">
        <v>184</v>
      </c>
      <c r="F43" s="58" t="s">
        <v>184</v>
      </c>
      <c r="G43" s="58" t="s">
        <v>184</v>
      </c>
      <c r="H43" s="58" t="s">
        <v>184</v>
      </c>
      <c r="I43" s="58" t="s">
        <v>184</v>
      </c>
      <c r="J43" s="58" t="s">
        <v>184</v>
      </c>
      <c r="K43" s="58" t="s">
        <v>184</v>
      </c>
      <c r="L43" s="58" t="s">
        <v>184</v>
      </c>
      <c r="M43" s="58" t="s">
        <v>184</v>
      </c>
    </row>
    <row r="44" spans="1:13">
      <c r="A44" s="20" t="s">
        <v>219</v>
      </c>
      <c r="B44" s="58">
        <v>43.841842651367188</v>
      </c>
      <c r="C44" s="58">
        <v>47.748260498046875</v>
      </c>
      <c r="D44" s="58" t="s">
        <v>184</v>
      </c>
      <c r="E44" s="58" t="s">
        <v>184</v>
      </c>
      <c r="F44" s="58" t="s">
        <v>184</v>
      </c>
      <c r="G44" s="58" t="s">
        <v>184</v>
      </c>
      <c r="H44" s="58" t="s">
        <v>184</v>
      </c>
      <c r="I44" s="58" t="s">
        <v>184</v>
      </c>
      <c r="J44" s="58" t="s">
        <v>184</v>
      </c>
      <c r="K44" s="58" t="s">
        <v>184</v>
      </c>
      <c r="L44" s="58" t="s">
        <v>184</v>
      </c>
      <c r="M44" s="58" t="s">
        <v>184</v>
      </c>
    </row>
    <row r="45" spans="1:13">
      <c r="A45" s="16" t="s">
        <v>220</v>
      </c>
      <c r="B45" s="57">
        <v>42.914466857910156</v>
      </c>
      <c r="C45" s="57">
        <v>40.000923156738281</v>
      </c>
      <c r="D45" s="57" t="s">
        <v>184</v>
      </c>
      <c r="E45" s="57" t="s">
        <v>184</v>
      </c>
      <c r="F45" s="57" t="s">
        <v>184</v>
      </c>
      <c r="G45" s="57" t="s">
        <v>184</v>
      </c>
      <c r="H45" s="57" t="s">
        <v>184</v>
      </c>
      <c r="I45" s="57" t="s">
        <v>184</v>
      </c>
      <c r="J45" s="57" t="s">
        <v>184</v>
      </c>
      <c r="K45" s="57" t="s">
        <v>184</v>
      </c>
      <c r="L45" s="57" t="s">
        <v>184</v>
      </c>
      <c r="M45" s="57" t="s">
        <v>184</v>
      </c>
    </row>
    <row r="46" spans="1:13">
      <c r="A46" s="20" t="s">
        <v>221</v>
      </c>
      <c r="B46" s="58">
        <v>40.019393920898438</v>
      </c>
      <c r="C46" s="58">
        <v>38.572769165039063</v>
      </c>
      <c r="D46" s="58" t="s">
        <v>184</v>
      </c>
      <c r="E46" s="58" t="s">
        <v>184</v>
      </c>
      <c r="F46" s="58" t="s">
        <v>184</v>
      </c>
      <c r="G46" s="58" t="s">
        <v>184</v>
      </c>
      <c r="H46" s="58" t="s">
        <v>184</v>
      </c>
      <c r="I46" s="58" t="s">
        <v>184</v>
      </c>
      <c r="J46" s="58" t="s">
        <v>184</v>
      </c>
      <c r="K46" s="58" t="s">
        <v>184</v>
      </c>
      <c r="L46" s="58" t="s">
        <v>184</v>
      </c>
      <c r="M46" s="58" t="s">
        <v>184</v>
      </c>
    </row>
    <row r="47" spans="1:13">
      <c r="A47" s="20" t="s">
        <v>222</v>
      </c>
      <c r="B47" s="58">
        <v>38.338962554931641</v>
      </c>
      <c r="C47" s="58">
        <v>36.906154632568359</v>
      </c>
      <c r="D47" s="58" t="s">
        <v>184</v>
      </c>
      <c r="E47" s="58" t="s">
        <v>184</v>
      </c>
      <c r="F47" s="58" t="s">
        <v>184</v>
      </c>
      <c r="G47" s="58" t="s">
        <v>184</v>
      </c>
      <c r="H47" s="58" t="s">
        <v>184</v>
      </c>
      <c r="I47" s="58" t="s">
        <v>184</v>
      </c>
      <c r="J47" s="58" t="s">
        <v>184</v>
      </c>
      <c r="K47" s="58" t="s">
        <v>184</v>
      </c>
      <c r="L47" s="58" t="s">
        <v>184</v>
      </c>
      <c r="M47" s="58" t="s">
        <v>184</v>
      </c>
    </row>
    <row r="48" spans="1:13">
      <c r="A48" s="20" t="s">
        <v>223</v>
      </c>
      <c r="B48" s="58">
        <v>45.461032867431641</v>
      </c>
      <c r="C48" s="58">
        <v>41.497547149658203</v>
      </c>
      <c r="D48" s="58" t="s">
        <v>184</v>
      </c>
      <c r="E48" s="58" t="s">
        <v>184</v>
      </c>
      <c r="F48" s="58" t="s">
        <v>184</v>
      </c>
      <c r="G48" s="58" t="s">
        <v>184</v>
      </c>
      <c r="H48" s="58" t="s">
        <v>184</v>
      </c>
      <c r="I48" s="58" t="s">
        <v>184</v>
      </c>
      <c r="J48" s="58" t="s">
        <v>184</v>
      </c>
      <c r="K48" s="58" t="s">
        <v>184</v>
      </c>
      <c r="L48" s="58" t="s">
        <v>184</v>
      </c>
      <c r="M48" s="58" t="s">
        <v>184</v>
      </c>
    </row>
    <row r="49" spans="1:13">
      <c r="A49" s="16" t="s">
        <v>224</v>
      </c>
      <c r="B49" s="57">
        <v>44.321308135986328</v>
      </c>
      <c r="C49" s="57">
        <v>47.458477020263672</v>
      </c>
      <c r="D49" s="57" t="s">
        <v>184</v>
      </c>
      <c r="E49" s="57" t="s">
        <v>184</v>
      </c>
      <c r="F49" s="57" t="s">
        <v>184</v>
      </c>
      <c r="G49" s="57" t="s">
        <v>184</v>
      </c>
      <c r="H49" s="57" t="s">
        <v>184</v>
      </c>
      <c r="I49" s="57" t="s">
        <v>184</v>
      </c>
      <c r="J49" s="57" t="s">
        <v>184</v>
      </c>
      <c r="K49" s="57" t="s">
        <v>184</v>
      </c>
      <c r="L49" s="57" t="s">
        <v>184</v>
      </c>
      <c r="M49" s="57" t="s">
        <v>184</v>
      </c>
    </row>
    <row r="50" spans="1:13">
      <c r="A50" s="20" t="s">
        <v>225</v>
      </c>
      <c r="B50" s="58">
        <v>39.879825592041016</v>
      </c>
      <c r="C50" s="58">
        <v>44.243282318115234</v>
      </c>
      <c r="D50" s="58" t="s">
        <v>184</v>
      </c>
      <c r="E50" s="58" t="s">
        <v>184</v>
      </c>
      <c r="F50" s="58" t="s">
        <v>184</v>
      </c>
      <c r="G50" s="58" t="s">
        <v>184</v>
      </c>
      <c r="H50" s="58" t="s">
        <v>184</v>
      </c>
      <c r="I50" s="58" t="s">
        <v>184</v>
      </c>
      <c r="J50" s="58" t="s">
        <v>184</v>
      </c>
      <c r="K50" s="58" t="s">
        <v>184</v>
      </c>
      <c r="L50" s="58" t="s">
        <v>184</v>
      </c>
      <c r="M50" s="58" t="s">
        <v>184</v>
      </c>
    </row>
    <row r="51" spans="1:13">
      <c r="A51" s="20" t="s">
        <v>226</v>
      </c>
      <c r="B51" s="58">
        <v>26.789331436157227</v>
      </c>
      <c r="C51" s="58">
        <v>29.46031379699707</v>
      </c>
      <c r="D51" s="58" t="s">
        <v>184</v>
      </c>
      <c r="E51" s="58" t="s">
        <v>184</v>
      </c>
      <c r="F51" s="58" t="s">
        <v>184</v>
      </c>
      <c r="G51" s="58" t="s">
        <v>184</v>
      </c>
      <c r="H51" s="58" t="s">
        <v>184</v>
      </c>
      <c r="I51" s="58" t="s">
        <v>184</v>
      </c>
      <c r="J51" s="58" t="s">
        <v>184</v>
      </c>
      <c r="K51" s="58" t="s">
        <v>184</v>
      </c>
      <c r="L51" s="58" t="s">
        <v>184</v>
      </c>
      <c r="M51" s="58" t="s">
        <v>184</v>
      </c>
    </row>
    <row r="52" spans="1:13">
      <c r="A52" s="20" t="s">
        <v>227</v>
      </c>
      <c r="B52" s="58">
        <v>48.754150390625</v>
      </c>
      <c r="C52" s="58">
        <v>48.906490325927734</v>
      </c>
      <c r="D52" s="58" t="s">
        <v>184</v>
      </c>
      <c r="E52" s="58" t="s">
        <v>184</v>
      </c>
      <c r="F52" s="58" t="s">
        <v>184</v>
      </c>
      <c r="G52" s="58" t="s">
        <v>184</v>
      </c>
      <c r="H52" s="58" t="s">
        <v>184</v>
      </c>
      <c r="I52" s="58" t="s">
        <v>184</v>
      </c>
      <c r="J52" s="58" t="s">
        <v>184</v>
      </c>
      <c r="K52" s="58" t="s">
        <v>184</v>
      </c>
      <c r="L52" s="58" t="s">
        <v>184</v>
      </c>
      <c r="M52" s="58" t="s">
        <v>184</v>
      </c>
    </row>
    <row r="53" spans="1:13">
      <c r="A53" s="20" t="s">
        <v>228</v>
      </c>
      <c r="B53" s="58">
        <v>46.242359161376953</v>
      </c>
      <c r="C53" s="58">
        <v>50.451351165771484</v>
      </c>
      <c r="D53" s="58" t="s">
        <v>184</v>
      </c>
      <c r="E53" s="58" t="s">
        <v>184</v>
      </c>
      <c r="F53" s="58" t="s">
        <v>184</v>
      </c>
      <c r="G53" s="58" t="s">
        <v>184</v>
      </c>
      <c r="H53" s="58" t="s">
        <v>184</v>
      </c>
      <c r="I53" s="58" t="s">
        <v>184</v>
      </c>
      <c r="J53" s="58" t="s">
        <v>184</v>
      </c>
      <c r="K53" s="58" t="s">
        <v>184</v>
      </c>
      <c r="L53" s="58" t="s">
        <v>184</v>
      </c>
      <c r="M53" s="58" t="s">
        <v>184</v>
      </c>
    </row>
    <row r="54" spans="1:13">
      <c r="A54" s="16" t="s">
        <v>229</v>
      </c>
      <c r="B54" s="57">
        <v>40.581348419189453</v>
      </c>
      <c r="C54" s="57">
        <v>43.412605285644531</v>
      </c>
      <c r="D54" s="57" t="s">
        <v>184</v>
      </c>
      <c r="E54" s="57" t="s">
        <v>184</v>
      </c>
      <c r="F54" s="57" t="s">
        <v>184</v>
      </c>
      <c r="G54" s="57" t="s">
        <v>184</v>
      </c>
      <c r="H54" s="57" t="s">
        <v>184</v>
      </c>
      <c r="I54" s="57" t="s">
        <v>184</v>
      </c>
      <c r="J54" s="57" t="s">
        <v>184</v>
      </c>
      <c r="K54" s="57" t="s">
        <v>184</v>
      </c>
      <c r="L54" s="57" t="s">
        <v>184</v>
      </c>
      <c r="M54" s="57" t="s">
        <v>184</v>
      </c>
    </row>
    <row r="55" spans="1:13">
      <c r="A55" s="20" t="s">
        <v>269</v>
      </c>
      <c r="B55" s="58">
        <v>16.33277702331543</v>
      </c>
      <c r="C55" s="58">
        <v>17.447101593017578</v>
      </c>
      <c r="D55" s="58" t="s">
        <v>184</v>
      </c>
      <c r="E55" s="58" t="s">
        <v>184</v>
      </c>
      <c r="F55" s="58" t="s">
        <v>184</v>
      </c>
      <c r="G55" s="58" t="s">
        <v>184</v>
      </c>
      <c r="H55" s="58" t="s">
        <v>184</v>
      </c>
      <c r="I55" s="58" t="s">
        <v>184</v>
      </c>
      <c r="J55" s="58" t="s">
        <v>184</v>
      </c>
      <c r="K55" s="58" t="s">
        <v>184</v>
      </c>
      <c r="L55" s="58" t="s">
        <v>184</v>
      </c>
      <c r="M55" s="58" t="s">
        <v>184</v>
      </c>
    </row>
    <row r="56" spans="1:13">
      <c r="A56" s="20" t="s">
        <v>231</v>
      </c>
      <c r="B56" s="58">
        <v>34.330059051513672</v>
      </c>
      <c r="C56" s="58">
        <v>34.852485656738281</v>
      </c>
      <c r="D56" s="58" t="s">
        <v>184</v>
      </c>
      <c r="E56" s="58" t="s">
        <v>184</v>
      </c>
      <c r="F56" s="58" t="s">
        <v>184</v>
      </c>
      <c r="G56" s="58" t="s">
        <v>184</v>
      </c>
      <c r="H56" s="58" t="s">
        <v>184</v>
      </c>
      <c r="I56" s="58" t="s">
        <v>184</v>
      </c>
      <c r="J56" s="58" t="s">
        <v>184</v>
      </c>
      <c r="K56" s="58" t="s">
        <v>184</v>
      </c>
      <c r="L56" s="58" t="s">
        <v>184</v>
      </c>
      <c r="M56" s="58" t="s">
        <v>184</v>
      </c>
    </row>
    <row r="57" spans="1:13">
      <c r="A57" s="20" t="s">
        <v>232</v>
      </c>
      <c r="B57" s="58">
        <v>42.642875671386719</v>
      </c>
      <c r="C57" s="58">
        <v>46.309608459472656</v>
      </c>
      <c r="D57" s="58" t="s">
        <v>184</v>
      </c>
      <c r="E57" s="58" t="s">
        <v>184</v>
      </c>
      <c r="F57" s="58" t="s">
        <v>184</v>
      </c>
      <c r="G57" s="58" t="s">
        <v>184</v>
      </c>
      <c r="H57" s="58" t="s">
        <v>184</v>
      </c>
      <c r="I57" s="58" t="s">
        <v>184</v>
      </c>
      <c r="J57" s="58" t="s">
        <v>184</v>
      </c>
      <c r="K57" s="58" t="s">
        <v>184</v>
      </c>
      <c r="L57" s="58" t="s">
        <v>184</v>
      </c>
      <c r="M57" s="58" t="s">
        <v>184</v>
      </c>
    </row>
    <row r="58" spans="1:13">
      <c r="A58" s="24" t="s">
        <v>233</v>
      </c>
      <c r="B58" s="59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1"/>
    </row>
    <row r="59" spans="1:13">
      <c r="A59" s="20" t="s">
        <v>234</v>
      </c>
      <c r="B59" s="58">
        <v>43.255596160888672</v>
      </c>
      <c r="C59" s="58">
        <v>44.511245727539063</v>
      </c>
      <c r="D59" s="58" t="s">
        <v>184</v>
      </c>
      <c r="E59" s="58" t="s">
        <v>184</v>
      </c>
      <c r="F59" s="58" t="s">
        <v>184</v>
      </c>
      <c r="G59" s="58" t="s">
        <v>184</v>
      </c>
      <c r="H59" s="58" t="s">
        <v>184</v>
      </c>
      <c r="I59" s="58" t="s">
        <v>184</v>
      </c>
      <c r="J59" s="58" t="s">
        <v>184</v>
      </c>
      <c r="K59" s="58" t="s">
        <v>184</v>
      </c>
      <c r="L59" s="58" t="s">
        <v>184</v>
      </c>
      <c r="M59" s="58" t="s">
        <v>184</v>
      </c>
    </row>
    <row r="60" spans="1:13">
      <c r="A60" s="20" t="s">
        <v>235</v>
      </c>
      <c r="B60" s="58">
        <v>22.621757507324219</v>
      </c>
      <c r="C60" s="58">
        <v>20.444637298583984</v>
      </c>
      <c r="D60" s="58" t="s">
        <v>184</v>
      </c>
      <c r="E60" s="58" t="s">
        <v>184</v>
      </c>
      <c r="F60" s="58" t="s">
        <v>184</v>
      </c>
      <c r="G60" s="58" t="s">
        <v>184</v>
      </c>
      <c r="H60" s="58" t="s">
        <v>184</v>
      </c>
      <c r="I60" s="58" t="s">
        <v>184</v>
      </c>
      <c r="J60" s="58" t="s">
        <v>184</v>
      </c>
      <c r="K60" s="58" t="s">
        <v>184</v>
      </c>
      <c r="L60" s="58" t="s">
        <v>184</v>
      </c>
      <c r="M60" s="58" t="s">
        <v>184</v>
      </c>
    </row>
    <row r="61" spans="1:13">
      <c r="A61" s="20" t="s">
        <v>236</v>
      </c>
      <c r="B61" s="58">
        <v>30.939981460571289</v>
      </c>
      <c r="C61" s="58">
        <v>34.690765380859375</v>
      </c>
      <c r="D61" s="58" t="s">
        <v>184</v>
      </c>
      <c r="E61" s="58" t="s">
        <v>184</v>
      </c>
      <c r="F61" s="58" t="s">
        <v>184</v>
      </c>
      <c r="G61" s="58" t="s">
        <v>184</v>
      </c>
      <c r="H61" s="58" t="s">
        <v>184</v>
      </c>
      <c r="I61" s="58" t="s">
        <v>184</v>
      </c>
      <c r="J61" s="58" t="s">
        <v>184</v>
      </c>
      <c r="K61" s="58" t="s">
        <v>184</v>
      </c>
      <c r="L61" s="58" t="s">
        <v>184</v>
      </c>
      <c r="M61" s="58" t="s">
        <v>184</v>
      </c>
    </row>
    <row r="62" spans="1:13">
      <c r="A62" s="20" t="s">
        <v>237</v>
      </c>
      <c r="B62" s="58">
        <v>21.924962997436523</v>
      </c>
      <c r="C62" s="58">
        <v>26.738792419433594</v>
      </c>
      <c r="D62" s="58" t="s">
        <v>184</v>
      </c>
      <c r="E62" s="58" t="s">
        <v>184</v>
      </c>
      <c r="F62" s="58" t="s">
        <v>184</v>
      </c>
      <c r="G62" s="58" t="s">
        <v>184</v>
      </c>
      <c r="H62" s="58" t="s">
        <v>184</v>
      </c>
      <c r="I62" s="58" t="s">
        <v>184</v>
      </c>
      <c r="J62" s="58" t="s">
        <v>184</v>
      </c>
      <c r="K62" s="58" t="s">
        <v>184</v>
      </c>
      <c r="L62" s="58" t="s">
        <v>184</v>
      </c>
      <c r="M62" s="58" t="s">
        <v>184</v>
      </c>
    </row>
    <row r="63" spans="1:13">
      <c r="A63" s="20" t="s">
        <v>238</v>
      </c>
      <c r="B63" s="58">
        <v>52.915557861328125</v>
      </c>
      <c r="C63" s="58">
        <v>50.635509490966797</v>
      </c>
      <c r="D63" s="58" t="s">
        <v>184</v>
      </c>
      <c r="E63" s="58" t="s">
        <v>184</v>
      </c>
      <c r="F63" s="58" t="s">
        <v>184</v>
      </c>
      <c r="G63" s="58" t="s">
        <v>184</v>
      </c>
      <c r="H63" s="58" t="s">
        <v>184</v>
      </c>
      <c r="I63" s="58" t="s">
        <v>184</v>
      </c>
      <c r="J63" s="58" t="s">
        <v>184</v>
      </c>
      <c r="K63" s="58" t="s">
        <v>184</v>
      </c>
      <c r="L63" s="58" t="s">
        <v>184</v>
      </c>
      <c r="M63" s="58" t="s">
        <v>184</v>
      </c>
    </row>
    <row r="64" spans="1:13">
      <c r="A64" s="20" t="s">
        <v>239</v>
      </c>
      <c r="B64" s="58">
        <v>30.23173713684082</v>
      </c>
      <c r="C64" s="58">
        <v>31.193979263305664</v>
      </c>
      <c r="D64" s="58" t="s">
        <v>184</v>
      </c>
      <c r="E64" s="58" t="s">
        <v>184</v>
      </c>
      <c r="F64" s="58" t="s">
        <v>184</v>
      </c>
      <c r="G64" s="58" t="s">
        <v>184</v>
      </c>
      <c r="H64" s="58" t="s">
        <v>184</v>
      </c>
      <c r="I64" s="58" t="s">
        <v>184</v>
      </c>
      <c r="J64" s="58" t="s">
        <v>184</v>
      </c>
      <c r="K64" s="58" t="s">
        <v>184</v>
      </c>
      <c r="L64" s="58" t="s">
        <v>184</v>
      </c>
      <c r="M64" s="58" t="s">
        <v>184</v>
      </c>
    </row>
    <row r="65" spans="1:13">
      <c r="A65" s="20" t="s">
        <v>240</v>
      </c>
      <c r="B65" s="58">
        <v>34.104076385498047</v>
      </c>
      <c r="C65" s="58">
        <v>37.782749176025391</v>
      </c>
      <c r="D65" s="58" t="s">
        <v>184</v>
      </c>
      <c r="E65" s="58" t="s">
        <v>184</v>
      </c>
      <c r="F65" s="58" t="s">
        <v>184</v>
      </c>
      <c r="G65" s="58" t="s">
        <v>184</v>
      </c>
      <c r="H65" s="58" t="s">
        <v>184</v>
      </c>
      <c r="I65" s="58" t="s">
        <v>184</v>
      </c>
      <c r="J65" s="58" t="s">
        <v>184</v>
      </c>
      <c r="K65" s="58" t="s">
        <v>184</v>
      </c>
      <c r="L65" s="58" t="s">
        <v>184</v>
      </c>
      <c r="M65" s="58" t="s">
        <v>184</v>
      </c>
    </row>
    <row r="66" spans="1:13">
      <c r="A66" s="20" t="s">
        <v>241</v>
      </c>
      <c r="B66" s="58">
        <v>35.188720703125</v>
      </c>
      <c r="C66" s="58">
        <v>20.389646530151367</v>
      </c>
      <c r="D66" s="58" t="s">
        <v>184</v>
      </c>
      <c r="E66" s="58" t="s">
        <v>184</v>
      </c>
      <c r="F66" s="58" t="s">
        <v>184</v>
      </c>
      <c r="G66" s="58" t="s">
        <v>184</v>
      </c>
      <c r="H66" s="58" t="s">
        <v>184</v>
      </c>
      <c r="I66" s="58" t="s">
        <v>184</v>
      </c>
      <c r="J66" s="58" t="s">
        <v>184</v>
      </c>
      <c r="K66" s="58" t="s">
        <v>184</v>
      </c>
      <c r="L66" s="58" t="s">
        <v>184</v>
      </c>
      <c r="M66" s="58" t="s">
        <v>184</v>
      </c>
    </row>
    <row r="67" spans="1:13">
      <c r="A67" s="20" t="s">
        <v>242</v>
      </c>
      <c r="B67" s="58">
        <v>43.800674438476563</v>
      </c>
      <c r="C67" s="58">
        <v>43.291694641113281</v>
      </c>
      <c r="D67" s="58" t="s">
        <v>184</v>
      </c>
      <c r="E67" s="58" t="s">
        <v>184</v>
      </c>
      <c r="F67" s="58" t="s">
        <v>184</v>
      </c>
      <c r="G67" s="58" t="s">
        <v>184</v>
      </c>
      <c r="H67" s="58" t="s">
        <v>184</v>
      </c>
      <c r="I67" s="58" t="s">
        <v>184</v>
      </c>
      <c r="J67" s="58" t="s">
        <v>184</v>
      </c>
      <c r="K67" s="58" t="s">
        <v>184</v>
      </c>
      <c r="L67" s="58" t="s">
        <v>184</v>
      </c>
      <c r="M67" s="58" t="s">
        <v>184</v>
      </c>
    </row>
    <row r="68" spans="1:13">
      <c r="A68" s="20" t="s">
        <v>243</v>
      </c>
      <c r="B68" s="58">
        <v>27.479288101196289</v>
      </c>
      <c r="C68" s="58">
        <v>30.332359313964844</v>
      </c>
      <c r="D68" s="58" t="s">
        <v>184</v>
      </c>
      <c r="E68" s="58" t="s">
        <v>184</v>
      </c>
      <c r="F68" s="58" t="s">
        <v>184</v>
      </c>
      <c r="G68" s="58" t="s">
        <v>184</v>
      </c>
      <c r="H68" s="58" t="s">
        <v>184</v>
      </c>
      <c r="I68" s="58" t="s">
        <v>184</v>
      </c>
      <c r="J68" s="58" t="s">
        <v>184</v>
      </c>
      <c r="K68" s="58" t="s">
        <v>184</v>
      </c>
      <c r="L68" s="58" t="s">
        <v>184</v>
      </c>
      <c r="M68" s="58" t="s">
        <v>184</v>
      </c>
    </row>
    <row r="69" spans="1:13">
      <c r="A69" s="20" t="s">
        <v>244</v>
      </c>
      <c r="B69" s="58">
        <v>24.208637237548828</v>
      </c>
      <c r="C69" s="58">
        <v>27.28364372253418</v>
      </c>
      <c r="D69" s="58" t="s">
        <v>184</v>
      </c>
      <c r="E69" s="58" t="s">
        <v>184</v>
      </c>
      <c r="F69" s="58" t="s">
        <v>184</v>
      </c>
      <c r="G69" s="58" t="s">
        <v>184</v>
      </c>
      <c r="H69" s="58" t="s">
        <v>184</v>
      </c>
      <c r="I69" s="58" t="s">
        <v>184</v>
      </c>
      <c r="J69" s="58" t="s">
        <v>184</v>
      </c>
      <c r="K69" s="58" t="s">
        <v>184</v>
      </c>
      <c r="L69" s="58" t="s">
        <v>184</v>
      </c>
      <c r="M69" s="58" t="s">
        <v>184</v>
      </c>
    </row>
    <row r="70" spans="1:13">
      <c r="A70" s="20" t="s">
        <v>245</v>
      </c>
      <c r="B70" s="58">
        <v>44.37652587890625</v>
      </c>
      <c r="C70" s="58">
        <v>48.735404968261719</v>
      </c>
      <c r="D70" s="58" t="s">
        <v>184</v>
      </c>
      <c r="E70" s="58" t="s">
        <v>184</v>
      </c>
      <c r="F70" s="58" t="s">
        <v>184</v>
      </c>
      <c r="G70" s="58" t="s">
        <v>184</v>
      </c>
      <c r="H70" s="58" t="s">
        <v>184</v>
      </c>
      <c r="I70" s="58" t="s">
        <v>184</v>
      </c>
      <c r="J70" s="58" t="s">
        <v>184</v>
      </c>
      <c r="K70" s="58" t="s">
        <v>184</v>
      </c>
      <c r="L70" s="58" t="s">
        <v>184</v>
      </c>
      <c r="M70" s="58" t="s">
        <v>184</v>
      </c>
    </row>
    <row r="71" spans="1:13">
      <c r="A71" s="20" t="s">
        <v>246</v>
      </c>
      <c r="B71" s="58">
        <v>37.641517639160156</v>
      </c>
      <c r="C71" s="58">
        <v>41.696834564208984</v>
      </c>
      <c r="D71" s="58" t="s">
        <v>184</v>
      </c>
      <c r="E71" s="58" t="s">
        <v>184</v>
      </c>
      <c r="F71" s="58" t="s">
        <v>184</v>
      </c>
      <c r="G71" s="58" t="s">
        <v>184</v>
      </c>
      <c r="H71" s="58" t="s">
        <v>184</v>
      </c>
      <c r="I71" s="58" t="s">
        <v>184</v>
      </c>
      <c r="J71" s="58" t="s">
        <v>184</v>
      </c>
      <c r="K71" s="58" t="s">
        <v>184</v>
      </c>
      <c r="L71" s="58" t="s">
        <v>184</v>
      </c>
      <c r="M71" s="58" t="s">
        <v>184</v>
      </c>
    </row>
    <row r="72" spans="1:13">
      <c r="A72" s="20" t="s">
        <v>247</v>
      </c>
      <c r="B72" s="58">
        <v>44.275844573974609</v>
      </c>
      <c r="C72" s="58">
        <v>48.256214141845703</v>
      </c>
      <c r="D72" s="58" t="s">
        <v>184</v>
      </c>
      <c r="E72" s="58" t="s">
        <v>184</v>
      </c>
      <c r="F72" s="58" t="s">
        <v>184</v>
      </c>
      <c r="G72" s="58" t="s">
        <v>184</v>
      </c>
      <c r="H72" s="58" t="s">
        <v>184</v>
      </c>
      <c r="I72" s="58" t="s">
        <v>184</v>
      </c>
      <c r="J72" s="58" t="s">
        <v>184</v>
      </c>
      <c r="K72" s="58" t="s">
        <v>184</v>
      </c>
      <c r="L72" s="58" t="s">
        <v>184</v>
      </c>
      <c r="M72" s="58" t="s">
        <v>184</v>
      </c>
    </row>
    <row r="73" spans="1:13">
      <c r="A73" s="20" t="s">
        <v>248</v>
      </c>
      <c r="B73" s="58">
        <v>43.322067260742188</v>
      </c>
      <c r="C73" s="58">
        <v>47.011604309082031</v>
      </c>
      <c r="D73" s="58" t="s">
        <v>184</v>
      </c>
      <c r="E73" s="58" t="s">
        <v>184</v>
      </c>
      <c r="F73" s="58" t="s">
        <v>184</v>
      </c>
      <c r="G73" s="58" t="s">
        <v>184</v>
      </c>
      <c r="H73" s="58" t="s">
        <v>184</v>
      </c>
      <c r="I73" s="58" t="s">
        <v>184</v>
      </c>
      <c r="J73" s="58" t="s">
        <v>184</v>
      </c>
      <c r="K73" s="58" t="s">
        <v>184</v>
      </c>
      <c r="L73" s="58" t="s">
        <v>184</v>
      </c>
      <c r="M73" s="58" t="s">
        <v>184</v>
      </c>
    </row>
    <row r="74" spans="1:13">
      <c r="A74" s="20" t="s">
        <v>249</v>
      </c>
      <c r="B74" s="58" t="s">
        <v>184</v>
      </c>
      <c r="C74" s="58" t="s">
        <v>184</v>
      </c>
      <c r="D74" s="58" t="s">
        <v>184</v>
      </c>
      <c r="E74" s="58" t="s">
        <v>184</v>
      </c>
      <c r="F74" s="58" t="s">
        <v>184</v>
      </c>
      <c r="G74" s="58" t="s">
        <v>184</v>
      </c>
      <c r="H74" s="58" t="s">
        <v>184</v>
      </c>
      <c r="I74" s="58" t="s">
        <v>184</v>
      </c>
      <c r="J74" s="58" t="s">
        <v>184</v>
      </c>
      <c r="K74" s="58" t="s">
        <v>184</v>
      </c>
      <c r="L74" s="58" t="s">
        <v>184</v>
      </c>
      <c r="M74" s="58" t="s">
        <v>184</v>
      </c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A160E-EE9F-4755-99ED-3DACE07860D9}">
  <dimension ref="A1:G75"/>
  <sheetViews>
    <sheetView workbookViewId="0">
      <selection sqref="A1:XFD1048576"/>
    </sheetView>
  </sheetViews>
  <sheetFormatPr defaultColWidth="11.42578125" defaultRowHeight="15"/>
  <cols>
    <col min="1" max="1" width="43.7109375" style="30" customWidth="1"/>
    <col min="2" max="13" width="10.5703125" style="30" customWidth="1"/>
    <col min="14" max="16384" width="11.42578125" style="30"/>
  </cols>
  <sheetData>
    <row r="1" spans="1:7" ht="17.25">
      <c r="A1" s="29" t="s">
        <v>473</v>
      </c>
      <c r="B1" s="29"/>
      <c r="C1" s="29"/>
      <c r="D1" s="29"/>
      <c r="E1" s="29"/>
    </row>
    <row r="2" spans="1:7" ht="17.25">
      <c r="A2" s="29" t="s">
        <v>329</v>
      </c>
      <c r="B2" s="29"/>
      <c r="C2" s="29"/>
      <c r="D2" s="29"/>
      <c r="E2" s="29"/>
    </row>
    <row r="4" spans="1:7">
      <c r="A4" s="8"/>
      <c r="B4" s="209" t="s">
        <v>252</v>
      </c>
      <c r="C4" s="209"/>
      <c r="D4" s="209" t="s">
        <v>253</v>
      </c>
      <c r="E4" s="209"/>
      <c r="F4" s="213" t="s">
        <v>175</v>
      </c>
      <c r="G4" s="214"/>
    </row>
    <row r="5" spans="1:7" s="52" customFormat="1">
      <c r="A5" s="10" t="s">
        <v>176</v>
      </c>
      <c r="B5" s="9" t="s">
        <v>320</v>
      </c>
      <c r="C5" s="9" t="s">
        <v>321</v>
      </c>
      <c r="D5" s="9" t="s">
        <v>320</v>
      </c>
      <c r="E5" s="9" t="s">
        <v>321</v>
      </c>
      <c r="F5" s="51" t="s">
        <v>320</v>
      </c>
      <c r="G5" s="51" t="s">
        <v>321</v>
      </c>
    </row>
    <row r="6" spans="1:7" ht="17.25">
      <c r="A6" s="69" t="s">
        <v>179</v>
      </c>
      <c r="B6" s="49">
        <v>271714.75</v>
      </c>
      <c r="C6" s="49">
        <v>43655.9453125</v>
      </c>
      <c r="D6" s="49">
        <v>174331.671875</v>
      </c>
      <c r="E6" s="49">
        <v>18126.041015625</v>
      </c>
      <c r="F6" s="49">
        <v>446046.4375</v>
      </c>
      <c r="G6" s="49">
        <v>61781.984375</v>
      </c>
    </row>
    <row r="7" spans="1:7">
      <c r="A7" s="14" t="s">
        <v>180</v>
      </c>
      <c r="B7" s="15">
        <v>49040.3828125</v>
      </c>
      <c r="C7" s="15">
        <v>6825.04150390625</v>
      </c>
      <c r="D7" s="15">
        <v>47958.48046875</v>
      </c>
      <c r="E7" s="15">
        <v>5833.21044921875</v>
      </c>
      <c r="F7" s="15">
        <v>96998.859375</v>
      </c>
      <c r="G7" s="15">
        <v>12658.251953125</v>
      </c>
    </row>
    <row r="8" spans="1:7">
      <c r="A8" s="14" t="s">
        <v>181</v>
      </c>
      <c r="B8" s="15">
        <v>222674.375</v>
      </c>
      <c r="C8" s="15">
        <v>36830.90234375</v>
      </c>
      <c r="D8" s="15">
        <v>126373.1953125</v>
      </c>
      <c r="E8" s="15">
        <v>12292.830078125</v>
      </c>
      <c r="F8" s="15">
        <v>349047.5625</v>
      </c>
      <c r="G8" s="15">
        <v>49123.73046875</v>
      </c>
    </row>
    <row r="9" spans="1:7">
      <c r="A9" s="16" t="s">
        <v>182</v>
      </c>
      <c r="B9" s="17">
        <v>9412.06640625</v>
      </c>
      <c r="C9" s="17">
        <v>1672.0462646484375</v>
      </c>
      <c r="D9" s="17">
        <v>8306.78125</v>
      </c>
      <c r="E9" s="17">
        <v>1000.215576171875</v>
      </c>
      <c r="F9" s="17">
        <v>17718.84765625</v>
      </c>
      <c r="G9" s="17">
        <v>2672.26171875</v>
      </c>
    </row>
    <row r="10" spans="1:7">
      <c r="A10" s="25" t="s">
        <v>183</v>
      </c>
      <c r="B10" s="19">
        <v>7541.06591796875</v>
      </c>
      <c r="C10" s="19">
        <v>1367.0462646484375</v>
      </c>
      <c r="D10" s="19">
        <v>3749.019775390625</v>
      </c>
      <c r="E10" s="19" t="s">
        <v>184</v>
      </c>
      <c r="F10" s="19">
        <v>11290.0859375</v>
      </c>
      <c r="G10" s="19">
        <v>1814.2886962890625</v>
      </c>
    </row>
    <row r="11" spans="1:7">
      <c r="A11" s="25" t="s">
        <v>185</v>
      </c>
      <c r="B11" s="19">
        <v>1871</v>
      </c>
      <c r="C11" s="19" t="s">
        <v>184</v>
      </c>
      <c r="D11" s="19">
        <v>3386.318359375</v>
      </c>
      <c r="E11" s="19" t="s">
        <v>184</v>
      </c>
      <c r="F11" s="19">
        <v>5257.318359375</v>
      </c>
      <c r="G11" s="19">
        <v>768.53509521484375</v>
      </c>
    </row>
    <row r="12" spans="1:7">
      <c r="A12" s="25" t="s">
        <v>186</v>
      </c>
      <c r="B12" s="19" t="s">
        <v>184</v>
      </c>
      <c r="C12" s="19" t="s">
        <v>184</v>
      </c>
      <c r="D12" s="19">
        <v>1171.4434814453125</v>
      </c>
      <c r="E12" s="19" t="s">
        <v>184</v>
      </c>
      <c r="F12" s="19">
        <v>1171.4434814453125</v>
      </c>
      <c r="G12" s="19" t="s">
        <v>184</v>
      </c>
    </row>
    <row r="13" spans="1:7">
      <c r="A13" s="16" t="s">
        <v>187</v>
      </c>
      <c r="B13" s="17">
        <v>27741.455078125</v>
      </c>
      <c r="C13" s="17">
        <v>3414.75634765625</v>
      </c>
      <c r="D13" s="17">
        <v>22049.65625</v>
      </c>
      <c r="E13" s="17">
        <v>1644.09326171875</v>
      </c>
      <c r="F13" s="17">
        <v>49791.109375</v>
      </c>
      <c r="G13" s="17">
        <v>5058.849609375</v>
      </c>
    </row>
    <row r="14" spans="1:7">
      <c r="A14" s="20" t="s">
        <v>188</v>
      </c>
      <c r="B14" s="19">
        <v>18751.232421875</v>
      </c>
      <c r="C14" s="19">
        <v>1992.208984375</v>
      </c>
      <c r="D14" s="19">
        <v>10210.1826171875</v>
      </c>
      <c r="E14" s="19">
        <v>1072.6759033203125</v>
      </c>
      <c r="F14" s="19">
        <v>28961.4140625</v>
      </c>
      <c r="G14" s="19">
        <v>3064.884765625</v>
      </c>
    </row>
    <row r="15" spans="1:7">
      <c r="A15" s="20" t="s">
        <v>189</v>
      </c>
      <c r="B15" s="19">
        <v>2157.17431640625</v>
      </c>
      <c r="C15" s="19" t="s">
        <v>184</v>
      </c>
      <c r="D15" s="19">
        <v>2048.281005859375</v>
      </c>
      <c r="E15" s="19" t="s">
        <v>184</v>
      </c>
      <c r="F15" s="19">
        <v>4205.455078125</v>
      </c>
      <c r="G15" s="19" t="s">
        <v>184</v>
      </c>
    </row>
    <row r="16" spans="1:7">
      <c r="A16" s="20" t="s">
        <v>190</v>
      </c>
      <c r="B16" s="19" t="s">
        <v>184</v>
      </c>
      <c r="C16" s="19" t="s">
        <v>184</v>
      </c>
      <c r="D16" s="19">
        <v>2872.371337890625</v>
      </c>
      <c r="E16" s="19" t="s">
        <v>184</v>
      </c>
      <c r="F16" s="19">
        <v>2872.371337890625</v>
      </c>
      <c r="G16" s="19" t="s">
        <v>184</v>
      </c>
    </row>
    <row r="17" spans="1:7">
      <c r="A17" s="20" t="s">
        <v>191</v>
      </c>
      <c r="B17" s="19" t="s">
        <v>184</v>
      </c>
      <c r="C17" s="19" t="s">
        <v>184</v>
      </c>
      <c r="D17" s="19" t="s">
        <v>184</v>
      </c>
      <c r="E17" s="19" t="s">
        <v>184</v>
      </c>
      <c r="F17" s="19">
        <v>1017.47802734375</v>
      </c>
      <c r="G17" s="19" t="s">
        <v>184</v>
      </c>
    </row>
    <row r="18" spans="1:7">
      <c r="A18" s="20" t="s">
        <v>192</v>
      </c>
      <c r="B18" s="19" t="s">
        <v>184</v>
      </c>
      <c r="C18" s="19" t="s">
        <v>184</v>
      </c>
      <c r="D18" s="19" t="s">
        <v>184</v>
      </c>
      <c r="E18" s="19" t="s">
        <v>184</v>
      </c>
      <c r="F18" s="19">
        <v>3523.14990234375</v>
      </c>
      <c r="G18" s="19" t="s">
        <v>184</v>
      </c>
    </row>
    <row r="19" spans="1:7">
      <c r="A19" s="20" t="s">
        <v>193</v>
      </c>
      <c r="B19" s="19">
        <v>5060.60888671875</v>
      </c>
      <c r="C19" s="19">
        <v>891.86260986328125</v>
      </c>
      <c r="D19" s="19">
        <v>2634.230224609375</v>
      </c>
      <c r="E19" s="19" t="s">
        <v>184</v>
      </c>
      <c r="F19" s="19">
        <v>7694.83935546875</v>
      </c>
      <c r="G19" s="19">
        <v>1185.68359375</v>
      </c>
    </row>
    <row r="20" spans="1:7">
      <c r="A20" s="20" t="s">
        <v>194</v>
      </c>
      <c r="B20" s="19" t="s">
        <v>184</v>
      </c>
      <c r="C20" s="19" t="s">
        <v>184</v>
      </c>
      <c r="D20" s="19">
        <v>805.15521240234375</v>
      </c>
      <c r="E20" s="19" t="s">
        <v>184</v>
      </c>
      <c r="F20" s="19">
        <v>805.15521240234375</v>
      </c>
      <c r="G20" s="19" t="s">
        <v>184</v>
      </c>
    </row>
    <row r="21" spans="1:7">
      <c r="A21" s="20" t="s">
        <v>195</v>
      </c>
      <c r="B21" s="19" t="s">
        <v>184</v>
      </c>
      <c r="C21" s="19" t="s">
        <v>184</v>
      </c>
      <c r="D21" s="19">
        <v>711.2479248046875</v>
      </c>
      <c r="E21" s="19" t="s">
        <v>184</v>
      </c>
      <c r="F21" s="19">
        <v>711.2479248046875</v>
      </c>
      <c r="G21" s="19" t="s">
        <v>184</v>
      </c>
    </row>
    <row r="22" spans="1:7">
      <c r="A22" s="16" t="s">
        <v>196</v>
      </c>
      <c r="B22" s="17">
        <v>8436.6435546875</v>
      </c>
      <c r="C22" s="17">
        <v>1204.22998046875</v>
      </c>
      <c r="D22" s="17">
        <v>7715.1884765625</v>
      </c>
      <c r="E22" s="17" t="s">
        <v>184</v>
      </c>
      <c r="F22" s="17">
        <v>16151.8330078125</v>
      </c>
      <c r="G22" s="17">
        <v>1482.9757080078125</v>
      </c>
    </row>
    <row r="23" spans="1:7">
      <c r="A23" s="20" t="s">
        <v>197</v>
      </c>
      <c r="B23" s="19" t="s">
        <v>184</v>
      </c>
      <c r="C23" s="19" t="s">
        <v>184</v>
      </c>
      <c r="D23" s="19" t="s">
        <v>184</v>
      </c>
      <c r="E23" s="19" t="s">
        <v>184</v>
      </c>
      <c r="F23" s="19">
        <v>3750.481201171875</v>
      </c>
      <c r="G23" s="19" t="s">
        <v>184</v>
      </c>
    </row>
    <row r="24" spans="1:7">
      <c r="A24" s="20" t="s">
        <v>198</v>
      </c>
      <c r="B24" s="19" t="s">
        <v>184</v>
      </c>
      <c r="C24" s="19" t="s">
        <v>184</v>
      </c>
      <c r="D24" s="19">
        <v>717.55157470703125</v>
      </c>
      <c r="E24" s="19" t="s">
        <v>184</v>
      </c>
      <c r="F24" s="19">
        <v>717.55157470703125</v>
      </c>
      <c r="G24" s="19" t="s">
        <v>184</v>
      </c>
    </row>
    <row r="25" spans="1:7">
      <c r="A25" s="20" t="s">
        <v>199</v>
      </c>
      <c r="B25" s="19">
        <v>7805.64404296875</v>
      </c>
      <c r="C25" s="19">
        <v>1058.22998046875</v>
      </c>
      <c r="D25" s="19">
        <v>3878.156005859375</v>
      </c>
      <c r="E25" s="19" t="s">
        <v>184</v>
      </c>
      <c r="F25" s="19">
        <v>11683.7998046875</v>
      </c>
      <c r="G25" s="19">
        <v>1289.183349609375</v>
      </c>
    </row>
    <row r="26" spans="1:7">
      <c r="A26" s="16" t="s">
        <v>200</v>
      </c>
      <c r="B26" s="17">
        <v>3016.284423828125</v>
      </c>
      <c r="C26" s="17" t="s">
        <v>184</v>
      </c>
      <c r="D26" s="17">
        <v>1255.767333984375</v>
      </c>
      <c r="E26" s="17" t="s">
        <v>184</v>
      </c>
      <c r="F26" s="17">
        <v>4272.0517578125</v>
      </c>
      <c r="G26" s="17" t="s">
        <v>184</v>
      </c>
    </row>
    <row r="27" spans="1:7">
      <c r="A27" s="16" t="s">
        <v>201</v>
      </c>
      <c r="B27" s="17">
        <v>9090.5</v>
      </c>
      <c r="C27" s="17">
        <v>1092.9888916015625</v>
      </c>
      <c r="D27" s="17">
        <v>8726.705078125</v>
      </c>
      <c r="E27" s="17">
        <v>725.32562255859375</v>
      </c>
      <c r="F27" s="17">
        <v>17817.205078125</v>
      </c>
      <c r="G27" s="17">
        <v>1818.314453125</v>
      </c>
    </row>
    <row r="28" spans="1:7">
      <c r="A28" s="20" t="s">
        <v>202</v>
      </c>
      <c r="B28" s="19" t="s">
        <v>184</v>
      </c>
      <c r="C28" s="19" t="s">
        <v>184</v>
      </c>
      <c r="D28" s="19" t="s">
        <v>184</v>
      </c>
      <c r="E28" s="19" t="s">
        <v>184</v>
      </c>
      <c r="F28" s="19">
        <v>3982.979736328125</v>
      </c>
      <c r="G28" s="19" t="s">
        <v>184</v>
      </c>
    </row>
    <row r="29" spans="1:7">
      <c r="A29" s="20" t="s">
        <v>203</v>
      </c>
      <c r="B29" s="19">
        <v>8544.5</v>
      </c>
      <c r="C29" s="19">
        <v>984.9888916015625</v>
      </c>
      <c r="D29" s="19">
        <v>5289.7255859375</v>
      </c>
      <c r="E29" s="19" t="s">
        <v>184</v>
      </c>
      <c r="F29" s="19">
        <v>13834.2255859375</v>
      </c>
      <c r="G29" s="19">
        <v>1374.753662109375</v>
      </c>
    </row>
    <row r="30" spans="1:7">
      <c r="A30" s="16" t="s">
        <v>204</v>
      </c>
      <c r="B30" s="17">
        <v>109888.9296875</v>
      </c>
      <c r="C30" s="17">
        <v>22719.16796875</v>
      </c>
      <c r="D30" s="17">
        <v>33552.78515625</v>
      </c>
      <c r="E30" s="17">
        <v>5688.33984375</v>
      </c>
      <c r="F30" s="17">
        <v>143441.71875</v>
      </c>
      <c r="G30" s="17">
        <v>28407.5078125</v>
      </c>
    </row>
    <row r="31" spans="1:7">
      <c r="A31" s="20" t="s">
        <v>205</v>
      </c>
      <c r="B31" s="19" t="s">
        <v>184</v>
      </c>
      <c r="C31" s="19" t="s">
        <v>184</v>
      </c>
      <c r="D31" s="19">
        <v>661.14129638671875</v>
      </c>
      <c r="E31" s="19" t="s">
        <v>184</v>
      </c>
      <c r="F31" s="19">
        <v>661.14129638671875</v>
      </c>
      <c r="G31" s="19" t="s">
        <v>184</v>
      </c>
    </row>
    <row r="32" spans="1:7">
      <c r="A32" s="20" t="s">
        <v>206</v>
      </c>
      <c r="B32" s="19">
        <v>3939.496337890625</v>
      </c>
      <c r="C32" s="19" t="s">
        <v>184</v>
      </c>
      <c r="D32" s="19">
        <v>2929.422607421875</v>
      </c>
      <c r="E32" s="19" t="s">
        <v>184</v>
      </c>
      <c r="F32" s="19">
        <v>6868.9189453125</v>
      </c>
      <c r="G32" s="19">
        <v>647.9456787109375</v>
      </c>
    </row>
    <row r="33" spans="1:7">
      <c r="A33" s="20" t="s">
        <v>207</v>
      </c>
      <c r="B33" s="19">
        <v>49050.25390625</v>
      </c>
      <c r="C33" s="19">
        <v>9875.9453125</v>
      </c>
      <c r="D33" s="19">
        <v>12065.947265625</v>
      </c>
      <c r="E33" s="19">
        <v>1889.371826171875</v>
      </c>
      <c r="F33" s="19">
        <v>61116.19921875</v>
      </c>
      <c r="G33" s="19">
        <v>11765.3173828125</v>
      </c>
    </row>
    <row r="34" spans="1:7">
      <c r="A34" s="20" t="s">
        <v>208</v>
      </c>
      <c r="B34" s="19">
        <v>52048.58984375</v>
      </c>
      <c r="C34" s="19">
        <v>11627.412109375</v>
      </c>
      <c r="D34" s="19">
        <v>14671.603515625</v>
      </c>
      <c r="E34" s="19">
        <v>3281.33740234375</v>
      </c>
      <c r="F34" s="19">
        <v>66720.1953125</v>
      </c>
      <c r="G34" s="19">
        <v>14908.7490234375</v>
      </c>
    </row>
    <row r="35" spans="1:7">
      <c r="A35" s="20" t="s">
        <v>209</v>
      </c>
      <c r="B35" s="19">
        <v>4850.59228515625</v>
      </c>
      <c r="C35" s="19">
        <v>748.8731689453125</v>
      </c>
      <c r="D35" s="19">
        <v>3224.671630859375</v>
      </c>
      <c r="E35" s="19" t="s">
        <v>184</v>
      </c>
      <c r="F35" s="19">
        <v>8075.26416015625</v>
      </c>
      <c r="G35" s="19">
        <v>1044.444580078125</v>
      </c>
    </row>
    <row r="36" spans="1:7">
      <c r="A36" s="16" t="s">
        <v>210</v>
      </c>
      <c r="B36" s="17">
        <v>9061.7236328125</v>
      </c>
      <c r="C36" s="17">
        <v>864.48822021484375</v>
      </c>
      <c r="D36" s="17">
        <v>11534.16796875</v>
      </c>
      <c r="E36" s="17">
        <v>837.50592041015625</v>
      </c>
      <c r="F36" s="17">
        <v>20595.892578125</v>
      </c>
      <c r="G36" s="17">
        <v>1701.994140625</v>
      </c>
    </row>
    <row r="37" spans="1:7">
      <c r="A37" s="20" t="s">
        <v>211</v>
      </c>
      <c r="B37" s="19">
        <v>2324.57666015625</v>
      </c>
      <c r="C37" s="19" t="s">
        <v>184</v>
      </c>
      <c r="D37" s="19">
        <v>4469.1513671875</v>
      </c>
      <c r="E37" s="19">
        <v>545.7470703125</v>
      </c>
      <c r="F37" s="19">
        <v>6793.72802734375</v>
      </c>
      <c r="G37" s="19">
        <v>908.52801513671875</v>
      </c>
    </row>
    <row r="38" spans="1:7">
      <c r="A38" s="20" t="s">
        <v>212</v>
      </c>
      <c r="B38" s="19">
        <v>3211.563232421875</v>
      </c>
      <c r="C38" s="19" t="s">
        <v>184</v>
      </c>
      <c r="D38" s="19">
        <v>3500.832763671875</v>
      </c>
      <c r="E38" s="19" t="s">
        <v>184</v>
      </c>
      <c r="F38" s="19">
        <v>6712.39599609375</v>
      </c>
      <c r="G38" s="19" t="s">
        <v>184</v>
      </c>
    </row>
    <row r="39" spans="1:7">
      <c r="A39" s="20" t="s">
        <v>213</v>
      </c>
      <c r="B39" s="19">
        <v>3525.583740234375</v>
      </c>
      <c r="C39" s="19" t="s">
        <v>184</v>
      </c>
      <c r="D39" s="19">
        <v>3564.18408203125</v>
      </c>
      <c r="E39" s="19" t="s">
        <v>184</v>
      </c>
      <c r="F39" s="19">
        <v>7089.767578125</v>
      </c>
      <c r="G39" s="19" t="s">
        <v>184</v>
      </c>
    </row>
    <row r="40" spans="1:7">
      <c r="A40" s="16" t="s">
        <v>214</v>
      </c>
      <c r="B40" s="17">
        <v>9883.5927734375</v>
      </c>
      <c r="C40" s="17">
        <v>881.25775146484375</v>
      </c>
      <c r="D40" s="17">
        <v>7149.37060546875</v>
      </c>
      <c r="E40" s="17" t="s">
        <v>184</v>
      </c>
      <c r="F40" s="17">
        <v>17032.962890625</v>
      </c>
      <c r="G40" s="17">
        <v>1218.610107421875</v>
      </c>
    </row>
    <row r="41" spans="1:7">
      <c r="A41" s="16" t="s">
        <v>215</v>
      </c>
      <c r="B41" s="17">
        <v>33289.78515625</v>
      </c>
      <c r="C41" s="17">
        <v>5348.00048828125</v>
      </c>
      <c r="D41" s="17">
        <v>34879.05859375</v>
      </c>
      <c r="E41" s="17">
        <v>5322.072265625</v>
      </c>
      <c r="F41" s="17">
        <v>68168.84375</v>
      </c>
      <c r="G41" s="17">
        <v>10670.0732421875</v>
      </c>
    </row>
    <row r="42" spans="1:7">
      <c r="A42" s="20" t="s">
        <v>216</v>
      </c>
      <c r="B42" s="19">
        <v>20095.462890625</v>
      </c>
      <c r="C42" s="19">
        <v>3472.4287109375</v>
      </c>
      <c r="D42" s="19">
        <v>22989.72265625</v>
      </c>
      <c r="E42" s="19">
        <v>3840.53515625</v>
      </c>
      <c r="F42" s="19">
        <v>43085.18359375</v>
      </c>
      <c r="G42" s="19">
        <v>7312.9638671875</v>
      </c>
    </row>
    <row r="43" spans="1:7">
      <c r="A43" s="20" t="s">
        <v>217</v>
      </c>
      <c r="B43" s="19">
        <v>1470</v>
      </c>
      <c r="C43" s="19">
        <v>552</v>
      </c>
      <c r="D43" s="19">
        <v>2194.023681640625</v>
      </c>
      <c r="E43" s="19" t="s">
        <v>184</v>
      </c>
      <c r="F43" s="19">
        <v>3664.023681640625</v>
      </c>
      <c r="G43" s="19">
        <v>720.095703125</v>
      </c>
    </row>
    <row r="44" spans="1:7">
      <c r="A44" s="20" t="s">
        <v>218</v>
      </c>
      <c r="B44" s="19" t="s">
        <v>184</v>
      </c>
      <c r="C44" s="19" t="s">
        <v>184</v>
      </c>
      <c r="D44" s="19">
        <v>2251.69921875</v>
      </c>
      <c r="E44" s="19" t="s">
        <v>184</v>
      </c>
      <c r="F44" s="19">
        <v>2251.69921875</v>
      </c>
      <c r="G44" s="19" t="s">
        <v>184</v>
      </c>
    </row>
    <row r="45" spans="1:7">
      <c r="A45" s="20" t="s">
        <v>219</v>
      </c>
      <c r="B45" s="19">
        <v>11724.3203125</v>
      </c>
      <c r="C45" s="19">
        <v>1323.5716552734375</v>
      </c>
      <c r="D45" s="19">
        <v>7443.61474609375</v>
      </c>
      <c r="E45" s="19">
        <v>903.6339111328125</v>
      </c>
      <c r="F45" s="19">
        <v>19167.935546875</v>
      </c>
      <c r="G45" s="19">
        <v>2227.20556640625</v>
      </c>
    </row>
    <row r="46" spans="1:7">
      <c r="A46" s="16" t="s">
        <v>220</v>
      </c>
      <c r="B46" s="17">
        <v>10785.9990234375</v>
      </c>
      <c r="C46" s="17">
        <v>774.11676025390625</v>
      </c>
      <c r="D46" s="17">
        <v>6356.6669921875</v>
      </c>
      <c r="E46" s="17" t="s">
        <v>184</v>
      </c>
      <c r="F46" s="17">
        <v>17142.666015625</v>
      </c>
      <c r="G46" s="17">
        <v>959.38629150390625</v>
      </c>
    </row>
    <row r="47" spans="1:7">
      <c r="A47" s="20" t="s">
        <v>221</v>
      </c>
      <c r="B47" s="19">
        <v>945.09033203125</v>
      </c>
      <c r="C47" s="19" t="s">
        <v>184</v>
      </c>
      <c r="D47" s="19">
        <v>2713.8564453125</v>
      </c>
      <c r="E47" s="19" t="s">
        <v>184</v>
      </c>
      <c r="F47" s="19">
        <v>3658.94677734375</v>
      </c>
      <c r="G47" s="19" t="s">
        <v>184</v>
      </c>
    </row>
    <row r="48" spans="1:7">
      <c r="A48" s="20" t="s">
        <v>222</v>
      </c>
      <c r="B48" s="19">
        <v>2298.284912109375</v>
      </c>
      <c r="C48" s="19" t="s">
        <v>184</v>
      </c>
      <c r="D48" s="19">
        <v>999.77874755859375</v>
      </c>
      <c r="E48" s="19" t="s">
        <v>184</v>
      </c>
      <c r="F48" s="19">
        <v>3298.063720703125</v>
      </c>
      <c r="G48" s="19" t="s">
        <v>184</v>
      </c>
    </row>
    <row r="49" spans="1:7">
      <c r="A49" s="20" t="s">
        <v>223</v>
      </c>
      <c r="B49" s="19">
        <v>7542.62353515625</v>
      </c>
      <c r="C49" s="19">
        <v>597.523193359375</v>
      </c>
      <c r="D49" s="19">
        <v>2643.03173828125</v>
      </c>
      <c r="E49" s="19" t="s">
        <v>184</v>
      </c>
      <c r="F49" s="19">
        <v>10185.6552734375</v>
      </c>
      <c r="G49" s="19">
        <v>687.704345703125</v>
      </c>
    </row>
    <row r="50" spans="1:7">
      <c r="A50" s="16" t="s">
        <v>224</v>
      </c>
      <c r="B50" s="17">
        <v>26812.1015625</v>
      </c>
      <c r="C50" s="17">
        <v>3888.096923828125</v>
      </c>
      <c r="D50" s="17">
        <v>23650.08984375</v>
      </c>
      <c r="E50" s="17">
        <v>1323.4993896484375</v>
      </c>
      <c r="F50" s="17">
        <v>50462.19140625</v>
      </c>
      <c r="G50" s="17">
        <v>5211.59619140625</v>
      </c>
    </row>
    <row r="51" spans="1:7">
      <c r="A51" s="20" t="s">
        <v>225</v>
      </c>
      <c r="B51" s="19">
        <v>2073.88330078125</v>
      </c>
      <c r="C51" s="19" t="s">
        <v>184</v>
      </c>
      <c r="D51" s="19">
        <v>3722.468994140625</v>
      </c>
      <c r="E51" s="19" t="s">
        <v>184</v>
      </c>
      <c r="F51" s="19">
        <v>5796.35205078125</v>
      </c>
      <c r="G51" s="19">
        <v>701.75335693359375</v>
      </c>
    </row>
    <row r="52" spans="1:7">
      <c r="A52" s="20" t="s">
        <v>226</v>
      </c>
      <c r="B52" s="19" t="s">
        <v>184</v>
      </c>
      <c r="C52" s="19" t="s">
        <v>184</v>
      </c>
      <c r="D52" s="19">
        <v>2495.8564453125</v>
      </c>
      <c r="E52" s="19" t="s">
        <v>184</v>
      </c>
      <c r="F52" s="19">
        <v>2495.8564453125</v>
      </c>
      <c r="G52" s="19" t="s">
        <v>184</v>
      </c>
    </row>
    <row r="53" spans="1:7">
      <c r="A53" s="20" t="s">
        <v>227</v>
      </c>
      <c r="B53" s="19">
        <v>9345.1181640625</v>
      </c>
      <c r="C53" s="19">
        <v>1777.7554931640625</v>
      </c>
      <c r="D53" s="19">
        <v>5979.060546875</v>
      </c>
      <c r="E53" s="19" t="s">
        <v>184</v>
      </c>
      <c r="F53" s="19">
        <v>15324.1796875</v>
      </c>
      <c r="G53" s="19">
        <v>2264.8017578125</v>
      </c>
    </row>
    <row r="54" spans="1:7">
      <c r="A54" s="20" t="s">
        <v>228</v>
      </c>
      <c r="B54" s="19">
        <v>15393.099609375</v>
      </c>
      <c r="C54" s="19">
        <v>1696.181884765625</v>
      </c>
      <c r="D54" s="19">
        <v>11452.703125</v>
      </c>
      <c r="E54" s="19" t="s">
        <v>184</v>
      </c>
      <c r="F54" s="19">
        <v>26845.802734375</v>
      </c>
      <c r="G54" s="19">
        <v>2140.447509765625</v>
      </c>
    </row>
    <row r="55" spans="1:7">
      <c r="A55" s="16" t="s">
        <v>229</v>
      </c>
      <c r="B55" s="17">
        <v>14295.677734375</v>
      </c>
      <c r="C55" s="17">
        <v>1727.884765625</v>
      </c>
      <c r="D55" s="17">
        <v>9155.4326171875</v>
      </c>
      <c r="E55" s="17">
        <v>670.7587890625</v>
      </c>
      <c r="F55" s="17">
        <v>23451.109375</v>
      </c>
      <c r="G55" s="17">
        <v>2398.6435546875</v>
      </c>
    </row>
    <row r="56" spans="1:7">
      <c r="A56" s="20" t="s">
        <v>269</v>
      </c>
      <c r="B56" s="19" t="s">
        <v>184</v>
      </c>
      <c r="C56" s="19" t="s">
        <v>184</v>
      </c>
      <c r="D56" s="19">
        <v>623.7576904296875</v>
      </c>
      <c r="E56" s="19" t="s">
        <v>184</v>
      </c>
      <c r="F56" s="19">
        <v>623.7576904296875</v>
      </c>
      <c r="G56" s="19" t="s">
        <v>184</v>
      </c>
    </row>
    <row r="57" spans="1:7">
      <c r="A57" s="20" t="s">
        <v>231</v>
      </c>
      <c r="B57" s="19" t="s">
        <v>184</v>
      </c>
      <c r="C57" s="19" t="s">
        <v>184</v>
      </c>
      <c r="D57" s="19">
        <v>1602.82373046875</v>
      </c>
      <c r="E57" s="19" t="s">
        <v>184</v>
      </c>
      <c r="F57" s="19">
        <v>1602.82373046875</v>
      </c>
      <c r="G57" s="19" t="s">
        <v>184</v>
      </c>
    </row>
    <row r="58" spans="1:7">
      <c r="A58" s="20" t="s">
        <v>232</v>
      </c>
      <c r="B58" s="19">
        <v>14295.677734375</v>
      </c>
      <c r="C58" s="19">
        <v>1727.884765625</v>
      </c>
      <c r="D58" s="19">
        <v>6928.8515625</v>
      </c>
      <c r="E58" s="19">
        <v>554.07843017578125</v>
      </c>
      <c r="F58" s="19">
        <v>21224.529296875</v>
      </c>
      <c r="G58" s="19">
        <v>2281.963134765625</v>
      </c>
    </row>
    <row r="59" spans="1:7">
      <c r="A59" s="24" t="s">
        <v>233</v>
      </c>
      <c r="B59" s="34"/>
      <c r="C59" s="34"/>
      <c r="D59" s="34"/>
      <c r="E59" s="34"/>
      <c r="F59" s="34"/>
      <c r="G59" s="34"/>
    </row>
    <row r="60" spans="1:7">
      <c r="A60" s="20" t="s">
        <v>234</v>
      </c>
      <c r="B60" s="19">
        <v>7531.09423828125</v>
      </c>
      <c r="C60" s="19">
        <v>853.85479736328125</v>
      </c>
      <c r="D60" s="19">
        <v>2267.515625</v>
      </c>
      <c r="E60" s="19" t="s">
        <v>184</v>
      </c>
      <c r="F60" s="19">
        <v>9798.6103515625</v>
      </c>
      <c r="G60" s="19">
        <v>1037.9281005859375</v>
      </c>
    </row>
    <row r="61" spans="1:7">
      <c r="A61" s="20" t="s">
        <v>235</v>
      </c>
      <c r="B61" s="19" t="s">
        <v>184</v>
      </c>
      <c r="C61" s="19" t="s">
        <v>184</v>
      </c>
      <c r="D61" s="19" t="s">
        <v>184</v>
      </c>
      <c r="E61" s="19" t="s">
        <v>184</v>
      </c>
      <c r="F61" s="19" t="s">
        <v>184</v>
      </c>
      <c r="G61" s="19" t="s">
        <v>184</v>
      </c>
    </row>
    <row r="62" spans="1:7">
      <c r="A62" s="20" t="s">
        <v>236</v>
      </c>
      <c r="B62" s="19" t="s">
        <v>184</v>
      </c>
      <c r="C62" s="19" t="s">
        <v>184</v>
      </c>
      <c r="D62" s="19" t="s">
        <v>184</v>
      </c>
      <c r="E62" s="19" t="s">
        <v>184</v>
      </c>
      <c r="F62" s="19">
        <v>2400.109375</v>
      </c>
      <c r="G62" s="19" t="s">
        <v>184</v>
      </c>
    </row>
    <row r="63" spans="1:7">
      <c r="A63" s="20" t="s">
        <v>237</v>
      </c>
      <c r="B63" s="19" t="s">
        <v>184</v>
      </c>
      <c r="C63" s="19" t="s">
        <v>184</v>
      </c>
      <c r="D63" s="19" t="s">
        <v>184</v>
      </c>
      <c r="E63" s="19" t="s">
        <v>184</v>
      </c>
      <c r="F63" s="19">
        <v>2439.990966796875</v>
      </c>
      <c r="G63" s="19" t="s">
        <v>184</v>
      </c>
    </row>
    <row r="64" spans="1:7">
      <c r="A64" s="20" t="s">
        <v>238</v>
      </c>
      <c r="B64" s="19">
        <v>96566.953125</v>
      </c>
      <c r="C64" s="19">
        <v>19412.232421875</v>
      </c>
      <c r="D64" s="19">
        <v>24536.892578125</v>
      </c>
      <c r="E64" s="19">
        <v>4771.2705078125</v>
      </c>
      <c r="F64" s="19">
        <v>121103.84375</v>
      </c>
      <c r="G64" s="19">
        <v>24183.50390625</v>
      </c>
    </row>
    <row r="65" spans="1:7">
      <c r="A65" s="20" t="s">
        <v>239</v>
      </c>
      <c r="B65" s="19" t="s">
        <v>184</v>
      </c>
      <c r="C65" s="19" t="s">
        <v>184</v>
      </c>
      <c r="D65" s="19" t="s">
        <v>184</v>
      </c>
      <c r="E65" s="19" t="s">
        <v>184</v>
      </c>
      <c r="F65" s="19">
        <v>1605.5093994140625</v>
      </c>
      <c r="G65" s="19" t="s">
        <v>184</v>
      </c>
    </row>
    <row r="66" spans="1:7">
      <c r="A66" s="20" t="s">
        <v>240</v>
      </c>
      <c r="B66" s="19">
        <v>3010.34912109375</v>
      </c>
      <c r="C66" s="19" t="s">
        <v>184</v>
      </c>
      <c r="D66" s="19">
        <v>2253.060546875</v>
      </c>
      <c r="E66" s="19" t="s">
        <v>184</v>
      </c>
      <c r="F66" s="19">
        <v>5263.40966796875</v>
      </c>
      <c r="G66" s="19">
        <v>566.77874755859375</v>
      </c>
    </row>
    <row r="67" spans="1:7">
      <c r="A67" s="20" t="s">
        <v>241</v>
      </c>
      <c r="B67" s="19" t="s">
        <v>184</v>
      </c>
      <c r="C67" s="19" t="s">
        <v>184</v>
      </c>
      <c r="D67" s="19">
        <v>516.66082763671875</v>
      </c>
      <c r="E67" s="19" t="s">
        <v>184</v>
      </c>
      <c r="F67" s="19">
        <v>516.66082763671875</v>
      </c>
      <c r="G67" s="19" t="s">
        <v>184</v>
      </c>
    </row>
    <row r="68" spans="1:7">
      <c r="A68" s="20" t="s">
        <v>242</v>
      </c>
      <c r="B68" s="19">
        <v>3211.563232421875</v>
      </c>
      <c r="C68" s="19" t="s">
        <v>184</v>
      </c>
      <c r="D68" s="19">
        <v>3357.015869140625</v>
      </c>
      <c r="E68" s="19" t="s">
        <v>184</v>
      </c>
      <c r="F68" s="19">
        <v>6568.5791015625</v>
      </c>
      <c r="G68" s="19" t="s">
        <v>184</v>
      </c>
    </row>
    <row r="69" spans="1:7">
      <c r="A69" s="20" t="s">
        <v>243</v>
      </c>
      <c r="B69" s="19" t="s">
        <v>184</v>
      </c>
      <c r="C69" s="19" t="s">
        <v>184</v>
      </c>
      <c r="D69" s="19" t="s">
        <v>184</v>
      </c>
      <c r="E69" s="19" t="s">
        <v>184</v>
      </c>
      <c r="F69" s="19">
        <v>3267.05078125</v>
      </c>
      <c r="G69" s="19" t="s">
        <v>184</v>
      </c>
    </row>
    <row r="70" spans="1:7">
      <c r="A70" s="20" t="s">
        <v>244</v>
      </c>
      <c r="B70" s="19" t="s">
        <v>184</v>
      </c>
      <c r="C70" s="19" t="s">
        <v>184</v>
      </c>
      <c r="D70" s="19">
        <v>1027.8292236328125</v>
      </c>
      <c r="E70" s="19" t="s">
        <v>184</v>
      </c>
      <c r="F70" s="19">
        <v>1027.8292236328125</v>
      </c>
      <c r="G70" s="19" t="s">
        <v>184</v>
      </c>
    </row>
    <row r="71" spans="1:7">
      <c r="A71" s="20" t="s">
        <v>245</v>
      </c>
      <c r="B71" s="19">
        <v>7056.9208984375</v>
      </c>
      <c r="C71" s="19">
        <v>670.93011474609375</v>
      </c>
      <c r="D71" s="19">
        <v>3062.934814453125</v>
      </c>
      <c r="E71" s="19" t="s">
        <v>184</v>
      </c>
      <c r="F71" s="19">
        <v>10119.85546875</v>
      </c>
      <c r="G71" s="19">
        <v>828.13299560546875</v>
      </c>
    </row>
    <row r="72" spans="1:7">
      <c r="A72" s="20" t="s">
        <v>246</v>
      </c>
      <c r="B72" s="19">
        <v>20740.462890625</v>
      </c>
      <c r="C72" s="19">
        <v>3678.4287109375</v>
      </c>
      <c r="D72" s="19">
        <v>24904.955078125</v>
      </c>
      <c r="E72" s="19">
        <v>3963.262939453125</v>
      </c>
      <c r="F72" s="19">
        <v>45645.41796875</v>
      </c>
      <c r="G72" s="19">
        <v>7641.69189453125</v>
      </c>
    </row>
    <row r="73" spans="1:7">
      <c r="A73" s="20" t="s">
        <v>247</v>
      </c>
      <c r="B73" s="19">
        <v>11724.3203125</v>
      </c>
      <c r="C73" s="19">
        <v>1323.5716552734375</v>
      </c>
      <c r="D73" s="19">
        <v>6732.224609375</v>
      </c>
      <c r="E73" s="19">
        <v>846.01708984375</v>
      </c>
      <c r="F73" s="19">
        <v>18456.544921875</v>
      </c>
      <c r="G73" s="19">
        <v>2169.5888671875</v>
      </c>
    </row>
    <row r="74" spans="1:7">
      <c r="A74" s="20" t="s">
        <v>248</v>
      </c>
      <c r="B74" s="19">
        <v>2073.88330078125</v>
      </c>
      <c r="C74" s="19" t="s">
        <v>184</v>
      </c>
      <c r="D74" s="19">
        <v>3116.7578125</v>
      </c>
      <c r="E74" s="19" t="s">
        <v>184</v>
      </c>
      <c r="F74" s="19">
        <v>5190.64111328125</v>
      </c>
      <c r="G74" s="19">
        <v>693.75335693359375</v>
      </c>
    </row>
    <row r="75" spans="1:7">
      <c r="A75" s="20" t="s">
        <v>249</v>
      </c>
      <c r="B75" s="19" t="s">
        <v>184</v>
      </c>
      <c r="C75" s="19" t="s">
        <v>184</v>
      </c>
      <c r="D75" s="19" t="s">
        <v>184</v>
      </c>
      <c r="E75" s="19" t="s">
        <v>184</v>
      </c>
      <c r="F75" s="19" t="s">
        <v>184</v>
      </c>
      <c r="G75" s="19" t="s">
        <v>184</v>
      </c>
    </row>
  </sheetData>
  <mergeCells count="3">
    <mergeCell ref="B4:C4"/>
    <mergeCell ref="D4:E4"/>
    <mergeCell ref="F4:G4"/>
  </mergeCells>
  <conditionalFormatting sqref="A28:A29">
    <cfRule type="expression" dxfId="236" priority="25" stopIfTrue="1">
      <formula>ISERROR(A28)</formula>
    </cfRule>
  </conditionalFormatting>
  <conditionalFormatting sqref="A59">
    <cfRule type="expression" dxfId="235" priority="26" stopIfTrue="1">
      <formula>ISERROR(A59)</formula>
    </cfRule>
  </conditionalFormatting>
  <conditionalFormatting sqref="A40">
    <cfRule type="expression" dxfId="234" priority="28" stopIfTrue="1">
      <formula>ISERROR(A40)</formula>
    </cfRule>
  </conditionalFormatting>
  <conditionalFormatting sqref="A41">
    <cfRule type="expression" dxfId="233" priority="27" stopIfTrue="1">
      <formula>ISERROR(A41)</formula>
    </cfRule>
  </conditionalFormatting>
  <conditionalFormatting sqref="A31:A35">
    <cfRule type="expression" dxfId="232" priority="24" stopIfTrue="1">
      <formula>ISERROR(A31)</formula>
    </cfRule>
  </conditionalFormatting>
  <conditionalFormatting sqref="A37:A39">
    <cfRule type="expression" dxfId="231" priority="23" stopIfTrue="1">
      <formula>ISERROR(A37)</formula>
    </cfRule>
  </conditionalFormatting>
  <conditionalFormatting sqref="A42:A45">
    <cfRule type="expression" dxfId="230" priority="22" stopIfTrue="1">
      <formula>ISERROR(A42)</formula>
    </cfRule>
  </conditionalFormatting>
  <conditionalFormatting sqref="A22">
    <cfRule type="expression" dxfId="229" priority="21" stopIfTrue="1">
      <formula>ISERROR(A22)</formula>
    </cfRule>
  </conditionalFormatting>
  <conditionalFormatting sqref="A26">
    <cfRule type="expression" dxfId="228" priority="20" stopIfTrue="1">
      <formula>ISERROR(A26)</formula>
    </cfRule>
  </conditionalFormatting>
  <conditionalFormatting sqref="A50">
    <cfRule type="expression" dxfId="227" priority="16" stopIfTrue="1">
      <formula>ISERROR(A50)</formula>
    </cfRule>
  </conditionalFormatting>
  <conditionalFormatting sqref="A6">
    <cfRule type="expression" dxfId="226" priority="15" stopIfTrue="1">
      <formula>ISERROR(A6)</formula>
    </cfRule>
  </conditionalFormatting>
  <conditionalFormatting sqref="A23:A25">
    <cfRule type="expression" dxfId="225" priority="14" stopIfTrue="1">
      <formula>ISERROR(A23)</formula>
    </cfRule>
  </conditionalFormatting>
  <conditionalFormatting sqref="A53:A54">
    <cfRule type="expression" dxfId="224" priority="13" stopIfTrue="1">
      <formula>ISERROR(A53)</formula>
    </cfRule>
  </conditionalFormatting>
  <conditionalFormatting sqref="A60:A62">
    <cfRule type="expression" dxfId="223" priority="12" stopIfTrue="1">
      <formula>ISERROR(A60)</formula>
    </cfRule>
  </conditionalFormatting>
  <conditionalFormatting sqref="A65:A66">
    <cfRule type="expression" dxfId="222" priority="11" stopIfTrue="1">
      <formula>ISERROR(A65)</formula>
    </cfRule>
  </conditionalFormatting>
  <conditionalFormatting sqref="A63:A64">
    <cfRule type="expression" dxfId="221" priority="10" stopIfTrue="1">
      <formula>ISERROR(A63)</formula>
    </cfRule>
  </conditionalFormatting>
  <conditionalFormatting sqref="A7 A10:A12 A21 A16:A19">
    <cfRule type="expression" dxfId="220" priority="9" stopIfTrue="1">
      <formula>ISERROR(A7)</formula>
    </cfRule>
  </conditionalFormatting>
  <conditionalFormatting sqref="A8">
    <cfRule type="expression" dxfId="219" priority="8" stopIfTrue="1">
      <formula>ISERROR(A8)</formula>
    </cfRule>
  </conditionalFormatting>
  <conditionalFormatting sqref="A20 A14:A15">
    <cfRule type="expression" dxfId="218" priority="7" stopIfTrue="1">
      <formula>ISERROR(A14)</formula>
    </cfRule>
  </conditionalFormatting>
  <conditionalFormatting sqref="A47:A49">
    <cfRule type="expression" dxfId="217" priority="6" stopIfTrue="1">
      <formula>ISERROR(A47)</formula>
    </cfRule>
  </conditionalFormatting>
  <conditionalFormatting sqref="A67:A75">
    <cfRule type="expression" dxfId="216" priority="4" stopIfTrue="1">
      <formula>ISERROR(A67)</formula>
    </cfRule>
  </conditionalFormatting>
  <conditionalFormatting sqref="A27">
    <cfRule type="expression" dxfId="215" priority="31" stopIfTrue="1">
      <formula>ISERROR(A27)</formula>
    </cfRule>
  </conditionalFormatting>
  <conditionalFormatting sqref="A30">
    <cfRule type="expression" dxfId="214" priority="30" stopIfTrue="1">
      <formula>ISERROR(A30)</formula>
    </cfRule>
  </conditionalFormatting>
  <conditionalFormatting sqref="A36">
    <cfRule type="expression" dxfId="213" priority="29" stopIfTrue="1">
      <formula>ISERROR(A36)</formula>
    </cfRule>
  </conditionalFormatting>
  <conditionalFormatting sqref="A9">
    <cfRule type="expression" dxfId="212" priority="19" stopIfTrue="1">
      <formula>ISERROR(A9)</formula>
    </cfRule>
  </conditionalFormatting>
  <conditionalFormatting sqref="A13">
    <cfRule type="expression" dxfId="211" priority="18" stopIfTrue="1">
      <formula>ISERROR(A13)</formula>
    </cfRule>
  </conditionalFormatting>
  <conditionalFormatting sqref="A46">
    <cfRule type="expression" dxfId="210" priority="17" stopIfTrue="1">
      <formula>ISERROR(A46)</formula>
    </cfRule>
  </conditionalFormatting>
  <conditionalFormatting sqref="A51:A52">
    <cfRule type="expression" dxfId="209" priority="5" stopIfTrue="1">
      <formula>ISERROR(A51)</formula>
    </cfRule>
  </conditionalFormatting>
  <conditionalFormatting sqref="A58">
    <cfRule type="expression" dxfId="208" priority="2" stopIfTrue="1">
      <formula>ISERROR(A58)</formula>
    </cfRule>
  </conditionalFormatting>
  <conditionalFormatting sqref="A55">
    <cfRule type="expression" dxfId="207" priority="3" stopIfTrue="1">
      <formula>ISERROR(A55)</formula>
    </cfRule>
  </conditionalFormatting>
  <conditionalFormatting sqref="A56:A57">
    <cfRule type="expression" dxfId="206" priority="1" stopIfTrue="1">
      <formula>ISERROR(A56)</formula>
    </cfRule>
  </conditionalFormatting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91261-1482-401F-8609-0F056EE68C78}">
  <sheetPr>
    <tabColor rgb="FFFFFF00"/>
  </sheetPr>
  <dimension ref="A2:A58"/>
  <sheetViews>
    <sheetView showGridLines="0" showRowColHeaders="0" workbookViewId="0">
      <selection activeCell="A26" sqref="A26"/>
    </sheetView>
  </sheetViews>
  <sheetFormatPr defaultColWidth="11.42578125" defaultRowHeight="12.75"/>
  <cols>
    <col min="1" max="1" width="112.85546875" style="1" customWidth="1"/>
  </cols>
  <sheetData>
    <row r="2" spans="1:1" ht="18">
      <c r="A2" s="2" t="s">
        <v>474</v>
      </c>
    </row>
    <row r="3" spans="1:1" ht="18">
      <c r="A3" s="2"/>
    </row>
    <row r="4" spans="1:1">
      <c r="A4" s="3" t="s">
        <v>101</v>
      </c>
    </row>
    <row r="5" spans="1:1">
      <c r="A5" s="3" t="s">
        <v>102</v>
      </c>
    </row>
    <row r="6" spans="1:1">
      <c r="A6" s="3" t="s">
        <v>103</v>
      </c>
    </row>
    <row r="7" spans="1:1">
      <c r="A7" s="3" t="s">
        <v>104</v>
      </c>
    </row>
    <row r="8" spans="1:1">
      <c r="A8" s="3" t="s">
        <v>105</v>
      </c>
    </row>
    <row r="9" spans="1:1">
      <c r="A9" s="3" t="s">
        <v>106</v>
      </c>
    </row>
    <row r="10" spans="1:1">
      <c r="A10" s="3" t="s">
        <v>107</v>
      </c>
    </row>
    <row r="11" spans="1:1">
      <c r="A11" s="3" t="s">
        <v>108</v>
      </c>
    </row>
    <row r="12" spans="1:1">
      <c r="A12" s="3" t="s">
        <v>109</v>
      </c>
    </row>
    <row r="13" spans="1:1">
      <c r="A13" s="3" t="s">
        <v>110</v>
      </c>
    </row>
    <row r="14" spans="1:1">
      <c r="A14" s="3" t="s">
        <v>111</v>
      </c>
    </row>
    <row r="15" spans="1:1">
      <c r="A15" s="3" t="s">
        <v>112</v>
      </c>
    </row>
    <row r="16" spans="1:1">
      <c r="A16" s="3" t="s">
        <v>113</v>
      </c>
    </row>
    <row r="17" spans="1:1">
      <c r="A17" s="3" t="s">
        <v>114</v>
      </c>
    </row>
    <row r="18" spans="1:1">
      <c r="A18" s="3" t="s">
        <v>115</v>
      </c>
    </row>
    <row r="19" spans="1:1">
      <c r="A19" s="3" t="s">
        <v>116</v>
      </c>
    </row>
    <row r="20" spans="1:1">
      <c r="A20" s="3" t="s">
        <v>117</v>
      </c>
    </row>
    <row r="21" spans="1:1">
      <c r="A21" s="3" t="s">
        <v>118</v>
      </c>
    </row>
    <row r="22" spans="1:1">
      <c r="A22" s="3" t="s">
        <v>119</v>
      </c>
    </row>
    <row r="23" spans="1:1">
      <c r="A23" s="3" t="s">
        <v>120</v>
      </c>
    </row>
    <row r="24" spans="1:1">
      <c r="A24" s="3" t="s">
        <v>121</v>
      </c>
    </row>
    <row r="25" spans="1:1">
      <c r="A25" s="3" t="s">
        <v>122</v>
      </c>
    </row>
    <row r="26" spans="1:1">
      <c r="A26" s="3" t="s">
        <v>123</v>
      </c>
    </row>
    <row r="27" spans="1:1">
      <c r="A27" s="3" t="s">
        <v>124</v>
      </c>
    </row>
    <row r="28" spans="1:1">
      <c r="A28" s="3" t="s">
        <v>125</v>
      </c>
    </row>
    <row r="29" spans="1:1">
      <c r="A29" s="3" t="s">
        <v>126</v>
      </c>
    </row>
    <row r="30" spans="1:1">
      <c r="A30" s="3" t="s">
        <v>127</v>
      </c>
    </row>
    <row r="31" spans="1:1">
      <c r="A31" s="3" t="s">
        <v>128</v>
      </c>
    </row>
    <row r="32" spans="1:1">
      <c r="A32" s="3" t="s">
        <v>129</v>
      </c>
    </row>
    <row r="33" spans="1:1">
      <c r="A33" s="3" t="s">
        <v>130</v>
      </c>
    </row>
    <row r="34" spans="1:1">
      <c r="A34" s="3" t="s">
        <v>131</v>
      </c>
    </row>
    <row r="35" spans="1:1">
      <c r="A35" s="3" t="s">
        <v>132</v>
      </c>
    </row>
    <row r="36" spans="1:1">
      <c r="A36" s="3" t="s">
        <v>133</v>
      </c>
    </row>
    <row r="37" spans="1:1">
      <c r="A37" s="3" t="s">
        <v>134</v>
      </c>
    </row>
    <row r="38" spans="1:1">
      <c r="A38" s="3" t="s">
        <v>135</v>
      </c>
    </row>
    <row r="39" spans="1:1">
      <c r="A39" s="3" t="s">
        <v>136</v>
      </c>
    </row>
    <row r="40" spans="1:1">
      <c r="A40" s="3" t="s">
        <v>137</v>
      </c>
    </row>
    <row r="41" spans="1:1">
      <c r="A41" s="3" t="s">
        <v>138</v>
      </c>
    </row>
    <row r="42" spans="1:1">
      <c r="A42" s="3" t="s">
        <v>139</v>
      </c>
    </row>
    <row r="43" spans="1:1">
      <c r="A43" s="3" t="s">
        <v>140</v>
      </c>
    </row>
    <row r="44" spans="1:1">
      <c r="A44" s="3" t="s">
        <v>141</v>
      </c>
    </row>
    <row r="45" spans="1:1">
      <c r="A45" s="3" t="s">
        <v>142</v>
      </c>
    </row>
    <row r="46" spans="1:1">
      <c r="A46" s="3" t="s">
        <v>143</v>
      </c>
    </row>
    <row r="47" spans="1:1">
      <c r="A47" s="3" t="s">
        <v>144</v>
      </c>
    </row>
    <row r="48" spans="1:1">
      <c r="A48" s="3" t="s">
        <v>145</v>
      </c>
    </row>
    <row r="49" spans="1:1">
      <c r="A49" s="3" t="s">
        <v>146</v>
      </c>
    </row>
    <row r="50" spans="1:1">
      <c r="A50" s="3" t="s">
        <v>147</v>
      </c>
    </row>
    <row r="51" spans="1:1">
      <c r="A51" s="3" t="s">
        <v>148</v>
      </c>
    </row>
    <row r="52" spans="1:1">
      <c r="A52" s="3" t="s">
        <v>149</v>
      </c>
    </row>
    <row r="53" spans="1:1">
      <c r="A53" s="3" t="s">
        <v>150</v>
      </c>
    </row>
    <row r="54" spans="1:1">
      <c r="A54" s="3" t="s">
        <v>151</v>
      </c>
    </row>
    <row r="55" spans="1:1">
      <c r="A55" s="3" t="s">
        <v>152</v>
      </c>
    </row>
    <row r="56" spans="1:1">
      <c r="A56" s="3" t="s">
        <v>153</v>
      </c>
    </row>
    <row r="57" spans="1:1">
      <c r="A57" s="3" t="s">
        <v>154</v>
      </c>
    </row>
    <row r="58" spans="1:1">
      <c r="A58" s="3" t="s">
        <v>155</v>
      </c>
    </row>
  </sheetData>
  <hyperlinks>
    <hyperlink ref="A4" location="'93 par Cat - Pay'!A1" display="93 - Arrivées par catégorie et par pays en Nouvelle-Aquitaine" xr:uid="{79F71792-CE92-4862-828C-6E4C83A4B760}"/>
    <hyperlink ref="A5" location="'94 par Typ - Pay'!A1" display="94 - Répartition des arrivées par type d'hôtel en Nouvelle-Aquitaine" xr:uid="{FB38F938-AFEE-4409-B9F3-DF62311D92D8}"/>
    <hyperlink ref="A6" location="'95 par Zon1 - Pay'!A1" display="95 - Arrivées par bassin touristique et par pays" xr:uid="{3FC521AD-221E-4B10-8EE1-029220E1E7AB}"/>
    <hyperlink ref="A7" location="'96 Evol N-1 N-0 - Pay'!A1" display="96 - Evolution des arrivées par pays - Nouvelle-Aquitaine" xr:uid="{902FA590-F494-43BD-877B-1436D7188361}"/>
    <hyperlink ref="A8" location="'97 Evol N-1 N-0 - Pay'!A1" display="97 - Evolution des arrivées par pays  - Littoral Nouvelle-Aquitaine" xr:uid="{39D60C68-9D90-4444-9F60-DC6FCB4B6917}"/>
    <hyperlink ref="A9" location="'98 Evol N-1 N-0 - Pay'!A1" display="98 - Evolution des arrivées par pays - Intérieur Nouvelle-Aquitaine" xr:uid="{982DE8AE-9422-4C80-8CDC-8B46D261EFCB}"/>
    <hyperlink ref="A10" location="'99 Evol N-1 N-0 - Pay'!A1" display="99 - Evolution des arrivées par pays  - Charente" xr:uid="{7C2D67EA-C5CC-45E3-B603-06F8867E64F1}"/>
    <hyperlink ref="A11" location="'100 Evol N-1 N-0 - Pay'!A1" display="100 - Evolution des arrivées par pays  - CA du Grand Angoulême" xr:uid="{D45C8D59-6944-4EC4-908D-A012A3F0AAA6}"/>
    <hyperlink ref="A12" location="'101 Evol N-1 N-0 - Pay'!A1" display="101 - Evolution des arrivées par pays  - CA du Grand Cognac" xr:uid="{7B0B284F-5297-40FE-A0A3-E0B97A649C59}"/>
    <hyperlink ref="A13" location="'102 Evol N-1 N-0 - Pay'!A1" display="102 - Evolution des arrivées par pays - Charente-Maritime" xr:uid="{5D1BD361-E8EF-4F7B-ADDD-67E464991F16}"/>
    <hyperlink ref="A14" location="'103 Evol N-1 N-0 - Pay'!A1" display="103 - Evolution des arrivées par pays - CDA La Rochelle" xr:uid="{5AC69FB0-A12D-483D-8665-2A90BB651F55}"/>
    <hyperlink ref="A15" location="'104 Evol N-1 N-0 - Pay'!A1" display="104 - Evolution des arrivées par pays  - CDA le rochefortais" xr:uid="{B7A109BB-58D4-47DF-BFF9-4324F68D4A17}"/>
    <hyperlink ref="A16" location="'105 Evol N-1 N-0 - Pay'!A1" display="105 - Evolution des arrivées par pays - Ile de Ré" xr:uid="{A2F156B7-2DBD-4206-95DF-995BB718FC88}"/>
    <hyperlink ref="A17" location="'106 Evol N-1 N-0 - Pay'!A1" display="106 - Evolution des arrivées par pays  - Marennes-Oléron" xr:uid="{2B60BD7E-0B60-420B-B6B7-A53D9ED06211}"/>
    <hyperlink ref="A18" location="'107 Evol N-1 N-0 - Pay'!A1" display="107 - Evolution des arrivées par pays  - pays royannais" xr:uid="{9CD31C35-9E19-4F08-85F0-E35558CE3830}"/>
    <hyperlink ref="A19" location="'108 Evol N-1 N-0 - Pay'!A1" display="108 - Evolution des arrivées par pays - CDA Saintes" xr:uid="{1E8109F3-2239-4BC4-AE2C-19ED9EAD4A4D}"/>
    <hyperlink ref="A20" location="'109 Evol N-1 N-0 - Pay'!A1" display="109 - Evolution des arrivées par pays - Aunis-Saintonge" xr:uid="{E6EEBA62-6008-42A5-AA6D-FF99BF47D678}"/>
    <hyperlink ref="A21" location="'110 Evol N-1 N-0 - Pay'!A1" display="110 - Evolution des arrivées par pays - Haute-Saintonge" xr:uid="{52608897-7745-4E02-B8EE-1C3E325934B4}"/>
    <hyperlink ref="A22" location="'111 Evol N-1 N-0 - Pay'!A1" display="111 - Evolution des arrivées par pays - Corrèze" xr:uid="{59631083-149E-4ED0-9A2C-05E18345687A}"/>
    <hyperlink ref="A23" location="'112 Evol N-1 N-0 - Pay'!A1" display="112 - Evolution des arrivées par pays - Nord Corrèze" xr:uid="{EAFB4823-2F35-48B2-8297-974A6EA364EB}"/>
    <hyperlink ref="A24" location="'113 Evol N-1 N-0 - Pay'!A1" display="113 - Evolution des arrivées par pays  - Sud Corrèze" xr:uid="{C81EFA9E-952B-47D2-A867-F7416F29085F}"/>
    <hyperlink ref="A25" location="'114 Evol N-1 N-0 - Pay'!A1" display="114 - Evolution des arrivées par pays  - Territoire de Brive" xr:uid="{8D01BF82-AAD6-4220-9E6C-DE1EE3E576FE}"/>
    <hyperlink ref="A26" location="'115 Evol N-1 N-0 - Pay'!A1" display="115 - Evolution des arrivées par pays  - Creuse" xr:uid="{2306EF08-44B8-474F-95D0-CD68D08906B6}"/>
    <hyperlink ref="A27" location="'116 Evol N-1 N-0 - Pay'!A1" display="116 - Evolution des arrivées par pays - Dordogne" xr:uid="{111EF86A-9775-4C50-8873-76291DA16FCB}"/>
    <hyperlink ref="A28" location="'117 Evol N-1 N-0 - Pay'!A1" display="117 - Evolution des arrivées par pays - Périgord Noir" xr:uid="{A626DA2B-8E9B-4A4E-8A17-F5D1309574EE}"/>
    <hyperlink ref="A29" location="'118 Evol N-1 N-0 - Pay'!A1" display="118 - Evolution des arrivées par pays - Périgord Vert Pourpre et Blanc" xr:uid="{1116F68D-53BA-4BC7-AD2D-E161ECCA740D}"/>
    <hyperlink ref="A30" location="'119 Evol N-1 N-0 - Pay'!A1" display="119 - Evolution des arrivées par pays - Gironde" xr:uid="{2A5B5F84-32A9-4E47-BDE1-40F297ED1B68}"/>
    <hyperlink ref="A31" location="'120 Evol N-1 N-0 - Pay'!A1" display="120 - Evolution des arrivées par pays - Littoral médocain" xr:uid="{6DAB5DE0-ACE3-4BAB-A9DA-789931F6104D}"/>
    <hyperlink ref="A32" location="'121 Evol N-1 N-0 - Pay'!A1" display="121 - Evolution des arrivées par pays  - Bassin d'Arcachon" xr:uid="{00D33E94-DFD7-4B80-8A47-AF884753E3B6}"/>
    <hyperlink ref="A33" location="'122 Evol N-1 N-0 - Pay'!A1" display="122 - Evolution des arrivées par pays  - Unité urbaine de Bordeaux (sauf Bordeaux)" xr:uid="{C7B4BFA7-30FA-4F35-8293-B7E4F6F9EB99}"/>
    <hyperlink ref="A34" location="'123 Evol N-1 N-0 - Pay'!A1" display="123 - Evolution des arrivées par pays  - Bordeaux" xr:uid="{FB7F360F-A9EE-425C-A1A7-D98D6C179776}"/>
    <hyperlink ref="A35" location="'124 Evol N-1 N-0 - Pay'!A1" display="124 - Evolution des arrivées par pays - Gironde Intérieure et Vignoble" xr:uid="{B943EE27-85DD-4AE4-9742-BC374D063EC3}"/>
    <hyperlink ref="A36" location="'125 Evol N-1 N-0 - Pay'!A1" display="125 - Evolution des arrivées par pays - Les Landes" xr:uid="{D320C7B2-0B37-4300-A8B4-0B0075FA6BFF}"/>
    <hyperlink ref="A37" location="'126 Evol N-1 N-0 - Pay'!A1" display="126 - Evolution des arrivées par pays - Littoral landais" xr:uid="{5810BD8B-C95D-4BA6-A6AA-3327C056CDF1}"/>
    <hyperlink ref="A38" location="'127 Evol N-1 N-0 - Pay'!A1" display="127 - Evolution des arrivées par pays - Zone thermale des Landes" xr:uid="{6DDF2E1C-5278-4026-ABED-9D0802EFAC8C}"/>
    <hyperlink ref="A39" location="'128 Evol N-1 N-0 - Pay'!A1" display="128 - " xr:uid="{CBFA5E75-9416-4DAD-818D-28922E4BA603}"/>
    <hyperlink ref="A40" location="'129 Evol N-1 N-0 - Pay'!A1" display="129 - " xr:uid="{D245EF60-0958-41BD-92DA-3477A68D7793}"/>
    <hyperlink ref="A41" location="'130 Evol N-1 N-0 - Pay'!A1" display="130 - " xr:uid="{955AB136-9197-403A-81DC-56B9DC7C7957}"/>
    <hyperlink ref="A42" location="'131 Evol N-1 N-0 - Pay'!A1" display="131 - " xr:uid="{DA569DA2-D219-41AB-A8CF-4D6F42A08943}"/>
    <hyperlink ref="A43" location="'132 Evol N-1 N-0 - Pay'!A1" display="132 - Evolution des arrivées par pays  - Piémont béarnais et basque" xr:uid="{9E2FD759-6563-47DE-A755-09EA99B989A8}"/>
    <hyperlink ref="A44" location="'133 Evol N-1 N-0 - Pay'!A1" display="133 - Evolution des arrivées par pays - Massif pyrénéen" xr:uid="{6346E56F-356E-4ED1-A997-232D17670D72}"/>
    <hyperlink ref="A45" location="'134 Evol N-1 N-0 - Pay'!A1" display="134 - Evolution des arrivées par pays - Unité urbaine de Pau" xr:uid="{6A86110F-E0AA-4BA4-8A91-88842E9863D9}"/>
    <hyperlink ref="A46" location="'135 Evol N-1 N-0 - Pay'!A1" display="135 - Evolution des arrivées par pays  - Deux-Sèvres" xr:uid="{F8D5BA50-0C13-4FED-988F-60D3417764AD}"/>
    <hyperlink ref="A47" location="'136 Evol N-1 N-0 - Pay'!A1" display="136 - Evolution des arrivées par pays - Nord Deux-Sèvres" xr:uid="{E9630477-F6E1-45BC-974C-DB60029FCD60}"/>
    <hyperlink ref="A48" location="'137 Evol N-1 N-0 - Pay'!A1" display="137 - Evolution des arrivées par pays - Sud Deux-Sèvres" xr:uid="{EF65C639-C5D8-41FF-ADFA-CA7AC3D0109D}"/>
    <hyperlink ref="A49" location="'138 Evol N-1 N-0 - Pay'!A1" display="138 - Evolution des arrivées par pays  - CA du Niortais" xr:uid="{215EDD5A-465C-4120-81B4-9460F9729D28}"/>
    <hyperlink ref="A50" location="'139 Evol N-1 N-0 - Pay'!A1" display="139 - Evolution des arrivées par pays - Vienne" xr:uid="{2CC735F1-5D6C-4FD0-8B25-64BD441B5900}"/>
    <hyperlink ref="A51" location="'140 Evol N-1 N-0 - Pay'!A1" display="140 - Evolution des arrivées par pays - Nord Vienne" xr:uid="{4F649176-710F-4C9B-8EDB-20336F9F415C}"/>
    <hyperlink ref="A52" location="'141 Evol N-1 N-0 - Pay'!A1" display="141 - Evolution des arrivées par pays - Sud Vienne" xr:uid="{4A0CB5DE-8B5D-4F68-B8FD-63395C35ED63}"/>
    <hyperlink ref="A53" location="'142 Evol N-1 N-0 - Pay'!A1" display="142 - Evolution des arrivées par pays - Zone de Poitiers" xr:uid="{50843840-6BB3-4D74-B847-DC39C3D1E3A9}"/>
    <hyperlink ref="A54" location="'143 Evol N-1 N-0 - Pay'!A1" display="143 - Evolution des arrivées par pays - Zone de Futuroscope" xr:uid="{21C3703A-61EC-440A-9F24-04E73DB43A0B}"/>
    <hyperlink ref="A55" location="'144 Evol N-1 N-0 - Pay'!A1" display="144 - Evolution des arrivées par pays - Haute-Vienne" xr:uid="{19547823-1C76-44B8-8EF6-C6BE1CA88316}"/>
    <hyperlink ref="A56" location="'145 Evol N-1 N-0 - Pay'!A1" display="145 - Evolution des arrivées par pays - Nord et est Haute-Vienne" xr:uid="{AA690EFE-CD14-4BCE-B992-CD0A1CBD1228}"/>
    <hyperlink ref="A57" location="'146 Evol N-1 N-0 - Pay'!A1" display="146 - Evolution des arrivées par pays - Sud-Ouest Haute Vienne" xr:uid="{8CE20BE3-8893-4AAC-81D2-75C99F063312}"/>
    <hyperlink ref="A58" location="'147 Evol N-1 N-0 - Pay'!A1" display="147 - Evolution des arrivées par pays - CA Limoges Métropole" xr:uid="{1F9EF41C-E5EF-46A9-ADB5-1C5AAFEA8A2E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FBF0C-F11B-47DA-9FBA-D067963976A8}">
  <dimension ref="A1:H25"/>
  <sheetViews>
    <sheetView workbookViewId="0">
      <selection sqref="A1:XFD1048576"/>
    </sheetView>
  </sheetViews>
  <sheetFormatPr defaultColWidth="11.42578125" defaultRowHeight="15"/>
  <cols>
    <col min="1" max="1" width="48.28515625" style="171" bestFit="1" customWidth="1"/>
    <col min="2" max="6" width="12.28515625" style="171" customWidth="1"/>
    <col min="7" max="21" width="5.140625" style="171" customWidth="1"/>
    <col min="22" max="22" width="15.7109375" style="171" customWidth="1"/>
    <col min="23" max="16384" width="11.42578125" style="171"/>
  </cols>
  <sheetData>
    <row r="1" spans="1:8" ht="17.25">
      <c r="A1" s="170" t="s">
        <v>475</v>
      </c>
      <c r="B1" s="170"/>
      <c r="C1" s="170"/>
      <c r="D1" s="170"/>
      <c r="E1" s="170"/>
      <c r="F1" s="170"/>
    </row>
    <row r="2" spans="1:8" ht="17.25">
      <c r="A2" s="170" t="s">
        <v>357</v>
      </c>
      <c r="B2" s="170"/>
      <c r="C2" s="170"/>
      <c r="D2" s="170"/>
      <c r="E2" s="170"/>
      <c r="F2" s="170"/>
    </row>
    <row r="4" spans="1:8" s="172" customFormat="1">
      <c r="A4" s="47" t="s">
        <v>176</v>
      </c>
      <c r="B4" s="68" t="s">
        <v>171</v>
      </c>
      <c r="C4" s="68" t="s">
        <v>172</v>
      </c>
      <c r="D4" s="68" t="s">
        <v>173</v>
      </c>
      <c r="E4" s="68" t="s">
        <v>174</v>
      </c>
      <c r="F4" s="68" t="s">
        <v>175</v>
      </c>
      <c r="H4" s="173"/>
    </row>
    <row r="5" spans="1:8" ht="19.5">
      <c r="A5" s="174" t="s">
        <v>175</v>
      </c>
      <c r="B5" s="175">
        <v>49058.7421875</v>
      </c>
      <c r="C5" s="175">
        <v>146413.203125</v>
      </c>
      <c r="D5" s="175">
        <v>202587.484375</v>
      </c>
      <c r="E5" s="175">
        <v>109768.984375</v>
      </c>
      <c r="F5" s="175">
        <v>507828.40625</v>
      </c>
      <c r="G5" s="176"/>
    </row>
    <row r="6" spans="1:8" ht="17.25">
      <c r="A6" s="177" t="s">
        <v>332</v>
      </c>
      <c r="B6" s="175">
        <v>44551.2890625</v>
      </c>
      <c r="C6" s="175">
        <v>130051.2578125</v>
      </c>
      <c r="D6" s="175">
        <v>178567.34375</v>
      </c>
      <c r="E6" s="175">
        <v>92876.5390625</v>
      </c>
      <c r="F6" s="175">
        <v>446046.4375</v>
      </c>
      <c r="G6" s="176"/>
    </row>
    <row r="7" spans="1:8" ht="17.25">
      <c r="A7" s="178" t="s">
        <v>333</v>
      </c>
      <c r="B7" s="175">
        <v>4507.45263671875</v>
      </c>
      <c r="C7" s="175">
        <v>16361.9453125</v>
      </c>
      <c r="D7" s="175">
        <v>24020.134765625</v>
      </c>
      <c r="E7" s="175">
        <v>16892.44921875</v>
      </c>
      <c r="F7" s="175">
        <v>61781.984375</v>
      </c>
      <c r="G7" s="176"/>
    </row>
    <row r="8" spans="1:8">
      <c r="A8" s="179" t="s">
        <v>334</v>
      </c>
      <c r="B8" s="175">
        <v>4130.40478515625</v>
      </c>
      <c r="C8" s="175">
        <v>14721.5283203125</v>
      </c>
      <c r="D8" s="175">
        <v>21758.4765625</v>
      </c>
      <c r="E8" s="175">
        <v>13476.095703125</v>
      </c>
      <c r="F8" s="175">
        <v>54086.5078125</v>
      </c>
      <c r="G8" s="176"/>
    </row>
    <row r="9" spans="1:8">
      <c r="A9" s="180" t="s">
        <v>335</v>
      </c>
      <c r="B9" s="181" t="s">
        <v>184</v>
      </c>
      <c r="C9" s="181">
        <v>1122.2918701171875</v>
      </c>
      <c r="D9" s="181">
        <v>1865.71484375</v>
      </c>
      <c r="E9" s="181">
        <v>974.7584228515625</v>
      </c>
      <c r="F9" s="181">
        <v>4266.0068359375</v>
      </c>
      <c r="G9" s="176"/>
    </row>
    <row r="10" spans="1:8">
      <c r="A10" s="180" t="s">
        <v>336</v>
      </c>
      <c r="B10" s="181" t="s">
        <v>184</v>
      </c>
      <c r="C10" s="181">
        <v>1089.4344482421875</v>
      </c>
      <c r="D10" s="181">
        <v>1816.3916015625</v>
      </c>
      <c r="E10" s="181">
        <v>1062.5933837890625</v>
      </c>
      <c r="F10" s="181">
        <v>4297.42822265625</v>
      </c>
      <c r="G10" s="176"/>
    </row>
    <row r="11" spans="1:8">
      <c r="A11" s="180" t="s">
        <v>337</v>
      </c>
      <c r="B11" s="181">
        <v>689.72955322265625</v>
      </c>
      <c r="C11" s="181">
        <v>2776.656982421875</v>
      </c>
      <c r="D11" s="181">
        <v>3723.085205078125</v>
      </c>
      <c r="E11" s="181">
        <v>3221.486328125</v>
      </c>
      <c r="F11" s="181">
        <v>10410.9580078125</v>
      </c>
      <c r="G11" s="176"/>
    </row>
    <row r="12" spans="1:8">
      <c r="A12" s="180" t="s">
        <v>338</v>
      </c>
      <c r="B12" s="181" t="s">
        <v>184</v>
      </c>
      <c r="C12" s="181">
        <v>525.45947265625</v>
      </c>
      <c r="D12" s="181">
        <v>1006.2833251953125</v>
      </c>
      <c r="E12" s="181">
        <v>565.61529541015625</v>
      </c>
      <c r="F12" s="181">
        <v>2213.774658203125</v>
      </c>
      <c r="G12" s="176"/>
    </row>
    <row r="13" spans="1:8">
      <c r="A13" s="180" t="s">
        <v>339</v>
      </c>
      <c r="B13" s="181" t="s">
        <v>184</v>
      </c>
      <c r="C13" s="181">
        <v>803.63592529296875</v>
      </c>
      <c r="D13" s="181">
        <v>1501.0513916015625</v>
      </c>
      <c r="E13" s="181">
        <v>687.26153564453125</v>
      </c>
      <c r="F13" s="181">
        <v>3235.716064453125</v>
      </c>
      <c r="G13" s="176"/>
    </row>
    <row r="14" spans="1:8">
      <c r="A14" s="180" t="s">
        <v>340</v>
      </c>
      <c r="B14" s="181">
        <v>719.06658935546875</v>
      </c>
      <c r="C14" s="181">
        <v>4377.81494140625</v>
      </c>
      <c r="D14" s="181">
        <v>6706.60302734375</v>
      </c>
      <c r="E14" s="181">
        <v>4084</v>
      </c>
      <c r="F14" s="181">
        <v>15887.484375</v>
      </c>
      <c r="G14" s="176"/>
    </row>
    <row r="15" spans="1:8">
      <c r="A15" s="180" t="s">
        <v>341</v>
      </c>
      <c r="B15" s="181" t="s">
        <v>184</v>
      </c>
      <c r="C15" s="181">
        <v>735.9453125</v>
      </c>
      <c r="D15" s="181">
        <v>1882.7218017578125</v>
      </c>
      <c r="E15" s="181">
        <v>813.20556640625</v>
      </c>
      <c r="F15" s="181">
        <v>3732.29052734375</v>
      </c>
      <c r="G15" s="176"/>
    </row>
    <row r="16" spans="1:8">
      <c r="A16" s="180" t="s">
        <v>342</v>
      </c>
      <c r="B16" s="181" t="s">
        <v>184</v>
      </c>
      <c r="C16" s="181" t="s">
        <v>184</v>
      </c>
      <c r="D16" s="181" t="s">
        <v>184</v>
      </c>
      <c r="E16" s="181" t="s">
        <v>184</v>
      </c>
      <c r="F16" s="181">
        <v>668.03173828125</v>
      </c>
      <c r="G16" s="176"/>
    </row>
    <row r="17" spans="1:7">
      <c r="A17" s="179" t="s">
        <v>343</v>
      </c>
      <c r="B17" s="175" t="s">
        <v>184</v>
      </c>
      <c r="C17" s="175">
        <v>711.24346923828125</v>
      </c>
      <c r="D17" s="175">
        <v>1502.5382080078125</v>
      </c>
      <c r="E17" s="175">
        <v>2025.12890625</v>
      </c>
      <c r="F17" s="175">
        <v>4404.6875</v>
      </c>
      <c r="G17" s="176"/>
    </row>
    <row r="18" spans="1:7">
      <c r="A18" s="180" t="s">
        <v>344</v>
      </c>
      <c r="B18" s="181" t="s">
        <v>184</v>
      </c>
      <c r="C18" s="181" t="s">
        <v>184</v>
      </c>
      <c r="D18" s="181">
        <v>935.94219970703125</v>
      </c>
      <c r="E18" s="181">
        <v>1222.2088623046875</v>
      </c>
      <c r="F18" s="181">
        <v>2530.87890625</v>
      </c>
      <c r="G18" s="176"/>
    </row>
    <row r="19" spans="1:7">
      <c r="A19" s="182" t="s">
        <v>345</v>
      </c>
      <c r="B19" s="181" t="s">
        <v>184</v>
      </c>
      <c r="C19" s="181" t="s">
        <v>184</v>
      </c>
      <c r="D19" s="181" t="s">
        <v>184</v>
      </c>
      <c r="E19" s="181" t="s">
        <v>184</v>
      </c>
      <c r="F19" s="181" t="s">
        <v>184</v>
      </c>
      <c r="G19" s="176"/>
    </row>
    <row r="20" spans="1:7">
      <c r="A20" s="183" t="s">
        <v>346</v>
      </c>
      <c r="B20" s="175" t="s">
        <v>184</v>
      </c>
      <c r="C20" s="175">
        <v>581.63726806640625</v>
      </c>
      <c r="D20" s="175">
        <v>569.13165283203125</v>
      </c>
      <c r="E20" s="175">
        <v>1204.944580078125</v>
      </c>
      <c r="F20" s="175">
        <v>2504.298583984375</v>
      </c>
      <c r="G20" s="176"/>
    </row>
    <row r="21" spans="1:7">
      <c r="A21" s="180" t="s">
        <v>347</v>
      </c>
      <c r="B21" s="181" t="s">
        <v>184</v>
      </c>
      <c r="C21" s="181" t="s">
        <v>184</v>
      </c>
      <c r="D21" s="181" t="s">
        <v>184</v>
      </c>
      <c r="E21" s="181" t="s">
        <v>184</v>
      </c>
      <c r="F21" s="181" t="s">
        <v>184</v>
      </c>
      <c r="G21" s="176"/>
    </row>
    <row r="22" spans="1:7">
      <c r="A22" s="180" t="s">
        <v>348</v>
      </c>
      <c r="B22" s="181" t="s">
        <v>184</v>
      </c>
      <c r="C22" s="181" t="s">
        <v>184</v>
      </c>
      <c r="D22" s="181" t="s">
        <v>184</v>
      </c>
      <c r="E22" s="181" t="s">
        <v>184</v>
      </c>
      <c r="F22" s="181" t="s">
        <v>184</v>
      </c>
      <c r="G22" s="176"/>
    </row>
    <row r="23" spans="1:7">
      <c r="A23" s="180" t="s">
        <v>349</v>
      </c>
      <c r="B23" s="181" t="s">
        <v>184</v>
      </c>
      <c r="C23" s="181" t="s">
        <v>184</v>
      </c>
      <c r="D23" s="181" t="s">
        <v>184</v>
      </c>
      <c r="E23" s="181" t="s">
        <v>184</v>
      </c>
      <c r="F23" s="181" t="s">
        <v>184</v>
      </c>
      <c r="G23" s="176"/>
    </row>
    <row r="24" spans="1:7">
      <c r="A24" s="180" t="s">
        <v>350</v>
      </c>
      <c r="B24" s="181" t="s">
        <v>184</v>
      </c>
      <c r="C24" s="181" t="s">
        <v>184</v>
      </c>
      <c r="D24" s="181" t="s">
        <v>184</v>
      </c>
      <c r="E24" s="181" t="s">
        <v>184</v>
      </c>
      <c r="F24" s="181" t="s">
        <v>184</v>
      </c>
      <c r="G24" s="176"/>
    </row>
    <row r="25" spans="1:7">
      <c r="A25" s="179" t="s">
        <v>351</v>
      </c>
      <c r="B25" s="175" t="s">
        <v>184</v>
      </c>
      <c r="C25" s="175" t="s">
        <v>184</v>
      </c>
      <c r="D25" s="175" t="s">
        <v>184</v>
      </c>
      <c r="E25" s="175" t="s">
        <v>184</v>
      </c>
      <c r="F25" s="175">
        <v>786.49078369140625</v>
      </c>
      <c r="G25" s="176"/>
    </row>
  </sheetData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55183-2B64-4E66-8661-2463499D420A}">
  <dimension ref="A1:I25"/>
  <sheetViews>
    <sheetView workbookViewId="0">
      <selection sqref="A1:XFD1048576"/>
    </sheetView>
  </sheetViews>
  <sheetFormatPr defaultColWidth="11.42578125" defaultRowHeight="15"/>
  <cols>
    <col min="1" max="1" width="48.28515625" style="171" bestFit="1" customWidth="1"/>
    <col min="2" max="3" width="13.5703125" style="171" customWidth="1"/>
    <col min="4" max="6" width="10.85546875" style="171" customWidth="1"/>
    <col min="7" max="7" width="14.5703125" style="171" bestFit="1" customWidth="1"/>
    <col min="8" max="24" width="5.140625" style="171" customWidth="1"/>
    <col min="25" max="25" width="15.7109375" style="171" customWidth="1"/>
    <col min="26" max="16384" width="11.42578125" style="171"/>
  </cols>
  <sheetData>
    <row r="1" spans="1:9" ht="17.25">
      <c r="A1" s="170" t="s">
        <v>476</v>
      </c>
      <c r="B1" s="170"/>
      <c r="C1" s="170"/>
    </row>
    <row r="2" spans="1:9" ht="17.25">
      <c r="A2" s="170" t="s">
        <v>359</v>
      </c>
      <c r="B2" s="170"/>
      <c r="C2" s="170"/>
    </row>
    <row r="4" spans="1:9" s="172" customFormat="1">
      <c r="A4" s="47" t="s">
        <v>176</v>
      </c>
      <c r="B4" s="68" t="s">
        <v>252</v>
      </c>
      <c r="C4" s="68" t="s">
        <v>253</v>
      </c>
      <c r="I4" s="173"/>
    </row>
    <row r="5" spans="1:9" ht="19.5">
      <c r="A5" s="174" t="s">
        <v>175</v>
      </c>
      <c r="B5" s="184">
        <v>315370.6875</v>
      </c>
      <c r="C5" s="184">
        <v>192457.71875</v>
      </c>
      <c r="D5" s="176"/>
      <c r="E5" s="176"/>
      <c r="F5" s="176"/>
      <c r="G5" s="176"/>
      <c r="H5" s="176"/>
    </row>
    <row r="6" spans="1:9" ht="17.25">
      <c r="A6" s="177" t="s">
        <v>332</v>
      </c>
      <c r="B6" s="184">
        <v>271714.75</v>
      </c>
      <c r="C6" s="184">
        <v>174331.671875</v>
      </c>
      <c r="D6" s="176"/>
      <c r="E6" s="176"/>
      <c r="F6" s="176"/>
      <c r="G6" s="176"/>
      <c r="H6" s="176"/>
    </row>
    <row r="7" spans="1:9" ht="17.25">
      <c r="A7" s="178" t="s">
        <v>333</v>
      </c>
      <c r="B7" s="184">
        <v>43655.9453125</v>
      </c>
      <c r="C7" s="184">
        <v>18126.041015625</v>
      </c>
      <c r="D7" s="176"/>
      <c r="E7" s="176"/>
      <c r="F7" s="176"/>
      <c r="G7" s="176"/>
      <c r="H7" s="176"/>
    </row>
    <row r="8" spans="1:9">
      <c r="A8" s="179" t="s">
        <v>334</v>
      </c>
      <c r="B8" s="184">
        <v>38640.54296875</v>
      </c>
      <c r="C8" s="184">
        <v>15445.96484375</v>
      </c>
      <c r="D8" s="176"/>
      <c r="E8" s="176"/>
      <c r="F8" s="176"/>
      <c r="G8" s="176"/>
      <c r="H8" s="176"/>
    </row>
    <row r="9" spans="1:9">
      <c r="A9" s="180" t="s">
        <v>335</v>
      </c>
      <c r="B9" s="185">
        <v>2875.338623046875</v>
      </c>
      <c r="C9" s="185">
        <v>1390.6680908203125</v>
      </c>
      <c r="D9" s="176"/>
      <c r="E9" s="176"/>
      <c r="F9" s="176"/>
      <c r="G9" s="176"/>
      <c r="H9" s="176"/>
    </row>
    <row r="10" spans="1:9">
      <c r="A10" s="180" t="s">
        <v>336</v>
      </c>
      <c r="B10" s="185">
        <v>2929.26318359375</v>
      </c>
      <c r="C10" s="185">
        <v>1368.1651611328125</v>
      </c>
      <c r="D10" s="176"/>
      <c r="E10" s="176"/>
      <c r="F10" s="176"/>
      <c r="G10" s="176"/>
      <c r="H10" s="176"/>
    </row>
    <row r="11" spans="1:9">
      <c r="A11" s="180" t="s">
        <v>337</v>
      </c>
      <c r="B11" s="185">
        <v>7172.95263671875</v>
      </c>
      <c r="C11" s="185">
        <v>3238.00537109375</v>
      </c>
      <c r="D11" s="176"/>
      <c r="E11" s="176"/>
      <c r="F11" s="176"/>
      <c r="G11" s="176"/>
      <c r="H11" s="176"/>
    </row>
    <row r="12" spans="1:9">
      <c r="A12" s="180" t="s">
        <v>338</v>
      </c>
      <c r="B12" s="185">
        <v>1224.4407958984375</v>
      </c>
      <c r="C12" s="185">
        <v>989.33380126953125</v>
      </c>
      <c r="D12" s="176"/>
      <c r="E12" s="176"/>
      <c r="F12" s="176"/>
      <c r="G12" s="176"/>
      <c r="H12" s="176"/>
    </row>
    <row r="13" spans="1:9">
      <c r="A13" s="180" t="s">
        <v>339</v>
      </c>
      <c r="B13" s="185">
        <v>2296.397216796875</v>
      </c>
      <c r="C13" s="185">
        <v>939.31903076171875</v>
      </c>
      <c r="D13" s="176"/>
      <c r="E13" s="176"/>
      <c r="F13" s="176"/>
      <c r="G13" s="176"/>
      <c r="H13" s="176"/>
    </row>
    <row r="14" spans="1:9">
      <c r="A14" s="180" t="s">
        <v>340</v>
      </c>
      <c r="B14" s="185">
        <v>12848.9375</v>
      </c>
      <c r="C14" s="185">
        <v>3038.547607421875</v>
      </c>
      <c r="D14" s="176"/>
      <c r="E14" s="176"/>
      <c r="F14" s="176"/>
      <c r="G14" s="176"/>
      <c r="H14" s="176"/>
    </row>
    <row r="15" spans="1:9">
      <c r="A15" s="180" t="s">
        <v>341</v>
      </c>
      <c r="B15" s="185">
        <v>2480.8076171875</v>
      </c>
      <c r="C15" s="185">
        <v>1251.4827880859375</v>
      </c>
      <c r="D15" s="176"/>
      <c r="E15" s="176"/>
      <c r="F15" s="176"/>
      <c r="G15" s="176"/>
      <c r="H15" s="176"/>
    </row>
    <row r="16" spans="1:9">
      <c r="A16" s="180" t="s">
        <v>342</v>
      </c>
      <c r="B16" s="185" t="s">
        <v>184</v>
      </c>
      <c r="C16" s="185" t="s">
        <v>184</v>
      </c>
      <c r="D16" s="176"/>
      <c r="E16" s="176"/>
      <c r="F16" s="176"/>
      <c r="G16" s="176"/>
      <c r="H16" s="176"/>
    </row>
    <row r="17" spans="1:8">
      <c r="A17" s="179" t="s">
        <v>343</v>
      </c>
      <c r="B17" s="184">
        <v>2610.3759765625</v>
      </c>
      <c r="C17" s="184">
        <v>1794.3116455078125</v>
      </c>
      <c r="D17" s="176"/>
      <c r="E17" s="176"/>
      <c r="F17" s="176"/>
      <c r="G17" s="176"/>
      <c r="H17" s="176"/>
    </row>
    <row r="18" spans="1:8">
      <c r="A18" s="180" t="s">
        <v>344</v>
      </c>
      <c r="B18" s="185">
        <v>1357.9423828125</v>
      </c>
      <c r="C18" s="185">
        <v>1172.9366455078125</v>
      </c>
      <c r="D18" s="176"/>
      <c r="E18" s="176"/>
      <c r="F18" s="176"/>
      <c r="G18" s="176"/>
      <c r="H18" s="176"/>
    </row>
    <row r="19" spans="1:8">
      <c r="A19" s="182" t="s">
        <v>345</v>
      </c>
      <c r="B19" s="185" t="s">
        <v>184</v>
      </c>
      <c r="C19" s="185" t="s">
        <v>184</v>
      </c>
      <c r="D19" s="176"/>
      <c r="E19" s="176"/>
      <c r="F19" s="176"/>
      <c r="G19" s="176"/>
      <c r="H19" s="176"/>
    </row>
    <row r="20" spans="1:8">
      <c r="A20" s="183" t="s">
        <v>346</v>
      </c>
      <c r="B20" s="184">
        <v>1816.77490234375</v>
      </c>
      <c r="C20" s="184">
        <v>687.52362060546875</v>
      </c>
      <c r="D20" s="176"/>
      <c r="E20" s="176"/>
      <c r="F20" s="176"/>
      <c r="G20" s="176"/>
      <c r="H20" s="176"/>
    </row>
    <row r="21" spans="1:8">
      <c r="A21" s="180" t="s">
        <v>347</v>
      </c>
      <c r="B21" s="185" t="s">
        <v>184</v>
      </c>
      <c r="C21" s="185" t="s">
        <v>184</v>
      </c>
      <c r="D21" s="176"/>
      <c r="E21" s="176"/>
      <c r="F21" s="176"/>
      <c r="G21" s="176"/>
      <c r="H21" s="176"/>
    </row>
    <row r="22" spans="1:8">
      <c r="A22" s="180" t="s">
        <v>348</v>
      </c>
      <c r="B22" s="185" t="s">
        <v>184</v>
      </c>
      <c r="C22" s="185" t="s">
        <v>184</v>
      </c>
      <c r="D22" s="176"/>
      <c r="E22" s="176"/>
      <c r="F22" s="176"/>
      <c r="G22" s="176"/>
      <c r="H22" s="176"/>
    </row>
    <row r="23" spans="1:8">
      <c r="A23" s="180" t="s">
        <v>349</v>
      </c>
      <c r="B23" s="185" t="s">
        <v>184</v>
      </c>
      <c r="C23" s="185" t="s">
        <v>184</v>
      </c>
      <c r="D23" s="176"/>
      <c r="E23" s="176"/>
      <c r="F23" s="176"/>
      <c r="G23" s="176"/>
      <c r="H23" s="176"/>
    </row>
    <row r="24" spans="1:8">
      <c r="A24" s="180" t="s">
        <v>350</v>
      </c>
      <c r="B24" s="185" t="s">
        <v>184</v>
      </c>
      <c r="C24" s="185" t="s">
        <v>184</v>
      </c>
      <c r="D24" s="176"/>
      <c r="E24" s="176"/>
      <c r="F24" s="176"/>
      <c r="G24" s="176"/>
      <c r="H24" s="176"/>
    </row>
    <row r="25" spans="1:8">
      <c r="A25" s="179" t="s">
        <v>351</v>
      </c>
      <c r="B25" s="184">
        <v>588.2509765625</v>
      </c>
      <c r="C25" s="184" t="s">
        <v>184</v>
      </c>
      <c r="D25" s="176"/>
      <c r="E25" s="176"/>
      <c r="F25" s="176"/>
      <c r="G25" s="176"/>
      <c r="H25" s="176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06521-5AF2-4DE5-B7F4-290469013C01}">
  <dimension ref="A1:V75"/>
  <sheetViews>
    <sheetView workbookViewId="0">
      <selection sqref="A1:XFD1048576"/>
    </sheetView>
  </sheetViews>
  <sheetFormatPr defaultColWidth="11.42578125" defaultRowHeight="12.75"/>
  <cols>
    <col min="1" max="1" width="45.28515625" customWidth="1"/>
  </cols>
  <sheetData>
    <row r="1" spans="1:22">
      <c r="A1" t="s">
        <v>477</v>
      </c>
    </row>
    <row r="2" spans="1:22">
      <c r="A2" t="s">
        <v>331</v>
      </c>
    </row>
    <row r="4" spans="1:22" ht="45">
      <c r="A4" s="150" t="s">
        <v>176</v>
      </c>
      <c r="B4" s="151" t="s">
        <v>175</v>
      </c>
      <c r="C4" s="152" t="s">
        <v>332</v>
      </c>
      <c r="D4" s="152" t="s">
        <v>333</v>
      </c>
      <c r="E4" s="153" t="s">
        <v>334</v>
      </c>
      <c r="F4" s="154" t="s">
        <v>335</v>
      </c>
      <c r="G4" s="154" t="s">
        <v>336</v>
      </c>
      <c r="H4" s="154" t="s">
        <v>337</v>
      </c>
      <c r="I4" s="154" t="s">
        <v>338</v>
      </c>
      <c r="J4" s="154" t="s">
        <v>339</v>
      </c>
      <c r="K4" s="154" t="s">
        <v>340</v>
      </c>
      <c r="L4" s="154" t="s">
        <v>341</v>
      </c>
      <c r="M4" s="154" t="s">
        <v>342</v>
      </c>
      <c r="N4" s="153" t="s">
        <v>343</v>
      </c>
      <c r="O4" s="154" t="s">
        <v>344</v>
      </c>
      <c r="P4" s="154" t="s">
        <v>345</v>
      </c>
      <c r="Q4" s="153" t="s">
        <v>346</v>
      </c>
      <c r="R4" s="154" t="s">
        <v>347</v>
      </c>
      <c r="S4" s="154" t="s">
        <v>348</v>
      </c>
      <c r="T4" s="154" t="s">
        <v>349</v>
      </c>
      <c r="U4" s="154" t="s">
        <v>350</v>
      </c>
      <c r="V4" s="153" t="s">
        <v>351</v>
      </c>
    </row>
    <row r="5" spans="1:22" s="158" customFormat="1" ht="17.25">
      <c r="A5" s="69" t="s">
        <v>179</v>
      </c>
      <c r="B5" s="155">
        <v>507828.40625</v>
      </c>
      <c r="C5" s="155">
        <v>446046.4375</v>
      </c>
      <c r="D5" s="155">
        <v>61781.984375</v>
      </c>
      <c r="E5" s="155">
        <v>54086.5078125</v>
      </c>
      <c r="F5" s="156">
        <v>4266.0068359375</v>
      </c>
      <c r="G5" s="156">
        <v>4297.42822265625</v>
      </c>
      <c r="H5" s="156">
        <v>10410.9580078125</v>
      </c>
      <c r="I5" s="156">
        <v>2213.774658203125</v>
      </c>
      <c r="J5" s="156">
        <v>3235.716064453125</v>
      </c>
      <c r="K5" s="156">
        <v>15887.484375</v>
      </c>
      <c r="L5" s="156">
        <v>3732.29052734375</v>
      </c>
      <c r="M5" s="156">
        <v>668.03173828125</v>
      </c>
      <c r="N5" s="155">
        <v>4404.6875</v>
      </c>
      <c r="O5" s="156">
        <v>2530.87890625</v>
      </c>
      <c r="P5" s="156" t="s">
        <v>184</v>
      </c>
      <c r="Q5" s="155">
        <v>2504.298583984375</v>
      </c>
      <c r="R5" s="156" t="s">
        <v>184</v>
      </c>
      <c r="S5" s="156" t="s">
        <v>184</v>
      </c>
      <c r="T5" s="156" t="s">
        <v>184</v>
      </c>
      <c r="U5" s="156" t="s">
        <v>184</v>
      </c>
      <c r="V5" s="157">
        <v>786.49078369140625</v>
      </c>
    </row>
    <row r="6" spans="1:22" ht="15">
      <c r="A6" s="14" t="s">
        <v>180</v>
      </c>
      <c r="B6" s="159">
        <v>109657.1171875</v>
      </c>
      <c r="C6" s="159">
        <v>96998.859375</v>
      </c>
      <c r="D6" s="159">
        <v>12658.251953125</v>
      </c>
      <c r="E6" s="159">
        <v>11352.3642578125</v>
      </c>
      <c r="F6" s="160">
        <v>672.69671630859375</v>
      </c>
      <c r="G6" s="160">
        <v>831.466796875</v>
      </c>
      <c r="H6" s="160">
        <v>2933.36572265625</v>
      </c>
      <c r="I6" s="160" t="s">
        <v>184</v>
      </c>
      <c r="J6" s="160">
        <v>667.7010498046875</v>
      </c>
      <c r="K6" s="160">
        <v>3072.94580078125</v>
      </c>
      <c r="L6" s="160">
        <v>611.25677490234375</v>
      </c>
      <c r="M6" s="160" t="s">
        <v>184</v>
      </c>
      <c r="N6" s="159">
        <v>693.452880859375</v>
      </c>
      <c r="O6" s="160" t="s">
        <v>184</v>
      </c>
      <c r="P6" s="160" t="s">
        <v>184</v>
      </c>
      <c r="Q6" s="159" t="s">
        <v>184</v>
      </c>
      <c r="R6" s="160" t="s">
        <v>184</v>
      </c>
      <c r="S6" s="160" t="s">
        <v>184</v>
      </c>
      <c r="T6" s="160" t="s">
        <v>184</v>
      </c>
      <c r="U6" s="160" t="s">
        <v>184</v>
      </c>
      <c r="V6" s="161" t="s">
        <v>184</v>
      </c>
    </row>
    <row r="7" spans="1:22" ht="15">
      <c r="A7" s="14" t="s">
        <v>181</v>
      </c>
      <c r="B7" s="159">
        <v>398171.3125</v>
      </c>
      <c r="C7" s="159">
        <v>349047.5625</v>
      </c>
      <c r="D7" s="159">
        <v>49123.73046875</v>
      </c>
      <c r="E7" s="159">
        <v>42734.14453125</v>
      </c>
      <c r="F7" s="160">
        <v>3593.31005859375</v>
      </c>
      <c r="G7" s="160">
        <v>3465.961669921875</v>
      </c>
      <c r="H7" s="160">
        <v>7477.59228515625</v>
      </c>
      <c r="I7" s="160">
        <v>1874.2830810546875</v>
      </c>
      <c r="J7" s="160">
        <v>2568.01513671875</v>
      </c>
      <c r="K7" s="160">
        <v>12814.5390625</v>
      </c>
      <c r="L7" s="160">
        <v>3121.03369140625</v>
      </c>
      <c r="M7" s="160">
        <v>521.3721923828125</v>
      </c>
      <c r="N7" s="159">
        <v>3711.23486328125</v>
      </c>
      <c r="O7" s="160">
        <v>2277.408447265625</v>
      </c>
      <c r="P7" s="160" t="s">
        <v>184</v>
      </c>
      <c r="Q7" s="159">
        <v>2016.7987060546875</v>
      </c>
      <c r="R7" s="160" t="s">
        <v>184</v>
      </c>
      <c r="S7" s="160" t="s">
        <v>184</v>
      </c>
      <c r="T7" s="160" t="s">
        <v>184</v>
      </c>
      <c r="U7" s="160" t="s">
        <v>184</v>
      </c>
      <c r="V7" s="161">
        <v>661.5555419921875</v>
      </c>
    </row>
    <row r="8" spans="1:22" s="158" customFormat="1" ht="15">
      <c r="A8" s="16" t="s">
        <v>182</v>
      </c>
      <c r="B8" s="162">
        <v>20391.109375</v>
      </c>
      <c r="C8" s="162">
        <v>17718.84765625</v>
      </c>
      <c r="D8" s="162">
        <v>2672.26171875</v>
      </c>
      <c r="E8" s="162">
        <v>2284.330810546875</v>
      </c>
      <c r="F8" s="163" t="s">
        <v>184</v>
      </c>
      <c r="G8" s="163" t="s">
        <v>184</v>
      </c>
      <c r="H8" s="163" t="s">
        <v>184</v>
      </c>
      <c r="I8" s="163" t="s">
        <v>184</v>
      </c>
      <c r="J8" s="163" t="s">
        <v>184</v>
      </c>
      <c r="K8" s="163">
        <v>822.14501953125</v>
      </c>
      <c r="L8" s="163" t="s">
        <v>184</v>
      </c>
      <c r="M8" s="163" t="s">
        <v>184</v>
      </c>
      <c r="N8" s="162" t="s">
        <v>184</v>
      </c>
      <c r="O8" s="163" t="s">
        <v>184</v>
      </c>
      <c r="P8" s="163" t="s">
        <v>184</v>
      </c>
      <c r="Q8" s="162" t="s">
        <v>184</v>
      </c>
      <c r="R8" s="163" t="s">
        <v>184</v>
      </c>
      <c r="S8" s="163" t="s">
        <v>184</v>
      </c>
      <c r="T8" s="163" t="s">
        <v>184</v>
      </c>
      <c r="U8" s="163" t="s">
        <v>184</v>
      </c>
      <c r="V8" s="164" t="s">
        <v>184</v>
      </c>
    </row>
    <row r="9" spans="1:22" ht="15">
      <c r="A9" s="25" t="s">
        <v>183</v>
      </c>
      <c r="B9" s="165">
        <v>13104.3740234375</v>
      </c>
      <c r="C9" s="165">
        <v>11290.0859375</v>
      </c>
      <c r="D9" s="165">
        <v>1814.2886962890625</v>
      </c>
      <c r="E9" s="165">
        <v>1570.5504150390625</v>
      </c>
      <c r="F9" s="166" t="s">
        <v>184</v>
      </c>
      <c r="G9" s="166" t="s">
        <v>184</v>
      </c>
      <c r="H9" s="166" t="s">
        <v>184</v>
      </c>
      <c r="I9" s="166" t="s">
        <v>184</v>
      </c>
      <c r="J9" s="166" t="s">
        <v>184</v>
      </c>
      <c r="K9" s="166">
        <v>548.12396240234375</v>
      </c>
      <c r="L9" s="166" t="s">
        <v>184</v>
      </c>
      <c r="M9" s="166" t="s">
        <v>184</v>
      </c>
      <c r="N9" s="165" t="s">
        <v>184</v>
      </c>
      <c r="O9" s="166" t="s">
        <v>184</v>
      </c>
      <c r="P9" s="166" t="s">
        <v>184</v>
      </c>
      <c r="Q9" s="165" t="s">
        <v>184</v>
      </c>
      <c r="R9" s="166" t="s">
        <v>184</v>
      </c>
      <c r="S9" s="166" t="s">
        <v>184</v>
      </c>
      <c r="T9" s="166" t="s">
        <v>184</v>
      </c>
      <c r="U9" s="166" t="s">
        <v>184</v>
      </c>
      <c r="V9" s="167" t="s">
        <v>184</v>
      </c>
    </row>
    <row r="10" spans="1:22" ht="15">
      <c r="A10" s="25" t="s">
        <v>185</v>
      </c>
      <c r="B10" s="165">
        <v>6025.853515625</v>
      </c>
      <c r="C10" s="165">
        <v>5257.318359375</v>
      </c>
      <c r="D10" s="165">
        <v>768.53509521484375</v>
      </c>
      <c r="E10" s="165">
        <v>633.86041259765625</v>
      </c>
      <c r="F10" s="166" t="s">
        <v>184</v>
      </c>
      <c r="G10" s="166" t="s">
        <v>184</v>
      </c>
      <c r="H10" s="166" t="s">
        <v>184</v>
      </c>
      <c r="I10" s="166" t="s">
        <v>184</v>
      </c>
      <c r="J10" s="166" t="s">
        <v>184</v>
      </c>
      <c r="K10" s="166" t="s">
        <v>184</v>
      </c>
      <c r="L10" s="166" t="s">
        <v>184</v>
      </c>
      <c r="M10" s="166" t="s">
        <v>184</v>
      </c>
      <c r="N10" s="165" t="s">
        <v>184</v>
      </c>
      <c r="O10" s="166" t="s">
        <v>184</v>
      </c>
      <c r="P10" s="166" t="s">
        <v>184</v>
      </c>
      <c r="Q10" s="165" t="s">
        <v>184</v>
      </c>
      <c r="R10" s="166" t="s">
        <v>184</v>
      </c>
      <c r="S10" s="166" t="s">
        <v>184</v>
      </c>
      <c r="T10" s="166" t="s">
        <v>184</v>
      </c>
      <c r="U10" s="166" t="s">
        <v>184</v>
      </c>
      <c r="V10" s="167" t="s">
        <v>184</v>
      </c>
    </row>
    <row r="11" spans="1:22" ht="15">
      <c r="A11" s="25" t="s">
        <v>186</v>
      </c>
      <c r="B11" s="165">
        <v>1260.8814697265625</v>
      </c>
      <c r="C11" s="165">
        <v>1171.4434814453125</v>
      </c>
      <c r="D11" s="165" t="s">
        <v>184</v>
      </c>
      <c r="E11" s="165" t="s">
        <v>184</v>
      </c>
      <c r="F11" s="166" t="s">
        <v>184</v>
      </c>
      <c r="G11" s="166" t="s">
        <v>184</v>
      </c>
      <c r="H11" s="166" t="s">
        <v>184</v>
      </c>
      <c r="I11" s="166" t="s">
        <v>184</v>
      </c>
      <c r="J11" s="166" t="s">
        <v>184</v>
      </c>
      <c r="K11" s="166" t="s">
        <v>184</v>
      </c>
      <c r="L11" s="166" t="s">
        <v>184</v>
      </c>
      <c r="M11" s="166" t="s">
        <v>184</v>
      </c>
      <c r="N11" s="165" t="s">
        <v>184</v>
      </c>
      <c r="O11" s="166" t="s">
        <v>184</v>
      </c>
      <c r="P11" s="166" t="s">
        <v>184</v>
      </c>
      <c r="Q11" s="165" t="s">
        <v>184</v>
      </c>
      <c r="R11" s="166" t="s">
        <v>184</v>
      </c>
      <c r="S11" s="166" t="s">
        <v>184</v>
      </c>
      <c r="T11" s="166" t="s">
        <v>184</v>
      </c>
      <c r="U11" s="166" t="s">
        <v>184</v>
      </c>
      <c r="V11" s="167" t="s">
        <v>184</v>
      </c>
    </row>
    <row r="12" spans="1:22" s="158" customFormat="1" ht="15">
      <c r="A12" s="16" t="s">
        <v>187</v>
      </c>
      <c r="B12" s="162">
        <v>54849.9609375</v>
      </c>
      <c r="C12" s="162">
        <v>49791.109375</v>
      </c>
      <c r="D12" s="162">
        <v>5058.849609375</v>
      </c>
      <c r="E12" s="162">
        <v>4641.28515625</v>
      </c>
      <c r="F12" s="163" t="s">
        <v>184</v>
      </c>
      <c r="G12" s="163" t="s">
        <v>184</v>
      </c>
      <c r="H12" s="163">
        <v>517.4090576171875</v>
      </c>
      <c r="I12" s="163" t="s">
        <v>184</v>
      </c>
      <c r="J12" s="163" t="s">
        <v>184</v>
      </c>
      <c r="K12" s="163">
        <v>2040.5947265625</v>
      </c>
      <c r="L12" s="163" t="s">
        <v>184</v>
      </c>
      <c r="M12" s="163" t="s">
        <v>184</v>
      </c>
      <c r="N12" s="162" t="s">
        <v>184</v>
      </c>
      <c r="O12" s="163" t="s">
        <v>184</v>
      </c>
      <c r="P12" s="163" t="s">
        <v>184</v>
      </c>
      <c r="Q12" s="162" t="s">
        <v>184</v>
      </c>
      <c r="R12" s="163" t="s">
        <v>184</v>
      </c>
      <c r="S12" s="163" t="s">
        <v>184</v>
      </c>
      <c r="T12" s="163" t="s">
        <v>184</v>
      </c>
      <c r="U12" s="163" t="s">
        <v>184</v>
      </c>
      <c r="V12" s="164" t="s">
        <v>184</v>
      </c>
    </row>
    <row r="13" spans="1:22" ht="15">
      <c r="A13" s="20" t="s">
        <v>188</v>
      </c>
      <c r="B13" s="165">
        <v>32026.298828125</v>
      </c>
      <c r="C13" s="165">
        <v>28961.4140625</v>
      </c>
      <c r="D13" s="165">
        <v>3064.884765625</v>
      </c>
      <c r="E13" s="165">
        <v>2778.546142578125</v>
      </c>
      <c r="F13" s="166" t="s">
        <v>184</v>
      </c>
      <c r="G13" s="166" t="s">
        <v>184</v>
      </c>
      <c r="H13" s="166" t="s">
        <v>184</v>
      </c>
      <c r="I13" s="166" t="s">
        <v>184</v>
      </c>
      <c r="J13" s="166" t="s">
        <v>184</v>
      </c>
      <c r="K13" s="166">
        <v>1260.335205078125</v>
      </c>
      <c r="L13" s="166" t="s">
        <v>184</v>
      </c>
      <c r="M13" s="166" t="s">
        <v>184</v>
      </c>
      <c r="N13" s="165" t="s">
        <v>184</v>
      </c>
      <c r="O13" s="166" t="s">
        <v>184</v>
      </c>
      <c r="P13" s="166" t="s">
        <v>184</v>
      </c>
      <c r="Q13" s="165" t="s">
        <v>184</v>
      </c>
      <c r="R13" s="166" t="s">
        <v>184</v>
      </c>
      <c r="S13" s="166" t="s">
        <v>184</v>
      </c>
      <c r="T13" s="166" t="s">
        <v>184</v>
      </c>
      <c r="U13" s="166" t="s">
        <v>184</v>
      </c>
      <c r="V13" s="167" t="s">
        <v>184</v>
      </c>
    </row>
    <row r="14" spans="1:22" s="158" customFormat="1" ht="15">
      <c r="A14" s="20" t="s">
        <v>189</v>
      </c>
      <c r="B14" s="165">
        <v>4575.21728515625</v>
      </c>
      <c r="C14" s="165">
        <v>4205.455078125</v>
      </c>
      <c r="D14" s="165" t="s">
        <v>184</v>
      </c>
      <c r="E14" s="165" t="s">
        <v>184</v>
      </c>
      <c r="F14" s="166" t="s">
        <v>184</v>
      </c>
      <c r="G14" s="166" t="s">
        <v>184</v>
      </c>
      <c r="H14" s="166" t="s">
        <v>184</v>
      </c>
      <c r="I14" s="166" t="s">
        <v>184</v>
      </c>
      <c r="J14" s="166" t="s">
        <v>184</v>
      </c>
      <c r="K14" s="166" t="s">
        <v>184</v>
      </c>
      <c r="L14" s="166" t="s">
        <v>184</v>
      </c>
      <c r="M14" s="166" t="s">
        <v>184</v>
      </c>
      <c r="N14" s="165" t="s">
        <v>184</v>
      </c>
      <c r="O14" s="166" t="s">
        <v>184</v>
      </c>
      <c r="P14" s="166" t="s">
        <v>184</v>
      </c>
      <c r="Q14" s="165" t="s">
        <v>184</v>
      </c>
      <c r="R14" s="166" t="s">
        <v>184</v>
      </c>
      <c r="S14" s="166" t="s">
        <v>184</v>
      </c>
      <c r="T14" s="166" t="s">
        <v>184</v>
      </c>
      <c r="U14" s="166" t="s">
        <v>184</v>
      </c>
      <c r="V14" s="167" t="s">
        <v>184</v>
      </c>
    </row>
    <row r="15" spans="1:22" ht="15">
      <c r="A15" s="20" t="s">
        <v>190</v>
      </c>
      <c r="B15" s="165">
        <v>2872.74609375</v>
      </c>
      <c r="C15" s="165">
        <v>2872.371337890625</v>
      </c>
      <c r="D15" s="165" t="s">
        <v>184</v>
      </c>
      <c r="E15" s="165" t="s">
        <v>184</v>
      </c>
      <c r="F15" s="166" t="s">
        <v>184</v>
      </c>
      <c r="G15" s="166" t="s">
        <v>184</v>
      </c>
      <c r="H15" s="166" t="s">
        <v>184</v>
      </c>
      <c r="I15" s="166" t="s">
        <v>184</v>
      </c>
      <c r="J15" s="166" t="s">
        <v>184</v>
      </c>
      <c r="K15" s="166" t="s">
        <v>184</v>
      </c>
      <c r="L15" s="166" t="s">
        <v>184</v>
      </c>
      <c r="M15" s="166" t="s">
        <v>184</v>
      </c>
      <c r="N15" s="165" t="s">
        <v>184</v>
      </c>
      <c r="O15" s="166" t="s">
        <v>184</v>
      </c>
      <c r="P15" s="166" t="s">
        <v>184</v>
      </c>
      <c r="Q15" s="165" t="s">
        <v>184</v>
      </c>
      <c r="R15" s="166" t="s">
        <v>184</v>
      </c>
      <c r="S15" s="166" t="s">
        <v>184</v>
      </c>
      <c r="T15" s="166" t="s">
        <v>184</v>
      </c>
      <c r="U15" s="166" t="s">
        <v>184</v>
      </c>
      <c r="V15" s="167" t="s">
        <v>184</v>
      </c>
    </row>
    <row r="16" spans="1:22" ht="15">
      <c r="A16" s="20" t="s">
        <v>191</v>
      </c>
      <c r="B16" s="165">
        <v>1368.3291015625</v>
      </c>
      <c r="C16" s="165">
        <v>1017.47802734375</v>
      </c>
      <c r="D16" s="165" t="s">
        <v>184</v>
      </c>
      <c r="E16" s="165" t="s">
        <v>184</v>
      </c>
      <c r="F16" s="166" t="s">
        <v>184</v>
      </c>
      <c r="G16" s="166" t="s">
        <v>184</v>
      </c>
      <c r="H16" s="166" t="s">
        <v>184</v>
      </c>
      <c r="I16" s="166" t="s">
        <v>184</v>
      </c>
      <c r="J16" s="166" t="s">
        <v>184</v>
      </c>
      <c r="K16" s="166" t="s">
        <v>184</v>
      </c>
      <c r="L16" s="166" t="s">
        <v>184</v>
      </c>
      <c r="M16" s="166" t="s">
        <v>184</v>
      </c>
      <c r="N16" s="165" t="s">
        <v>184</v>
      </c>
      <c r="O16" s="166" t="s">
        <v>184</v>
      </c>
      <c r="P16" s="166" t="s">
        <v>184</v>
      </c>
      <c r="Q16" s="165" t="s">
        <v>184</v>
      </c>
      <c r="R16" s="166" t="s">
        <v>184</v>
      </c>
      <c r="S16" s="166" t="s">
        <v>184</v>
      </c>
      <c r="T16" s="166" t="s">
        <v>184</v>
      </c>
      <c r="U16" s="166" t="s">
        <v>184</v>
      </c>
      <c r="V16" s="167" t="s">
        <v>184</v>
      </c>
    </row>
    <row r="17" spans="1:22" ht="15">
      <c r="A17" s="20" t="s">
        <v>192</v>
      </c>
      <c r="B17" s="165">
        <v>3556.717529296875</v>
      </c>
      <c r="C17" s="165">
        <v>3523.14990234375</v>
      </c>
      <c r="D17" s="165" t="s">
        <v>184</v>
      </c>
      <c r="E17" s="165" t="s">
        <v>184</v>
      </c>
      <c r="F17" s="166" t="s">
        <v>184</v>
      </c>
      <c r="G17" s="166" t="s">
        <v>184</v>
      </c>
      <c r="H17" s="166" t="s">
        <v>184</v>
      </c>
      <c r="I17" s="166" t="s">
        <v>184</v>
      </c>
      <c r="J17" s="166" t="s">
        <v>184</v>
      </c>
      <c r="K17" s="166" t="s">
        <v>184</v>
      </c>
      <c r="L17" s="166" t="s">
        <v>184</v>
      </c>
      <c r="M17" s="166" t="s">
        <v>184</v>
      </c>
      <c r="N17" s="165" t="s">
        <v>184</v>
      </c>
      <c r="O17" s="166" t="s">
        <v>184</v>
      </c>
      <c r="P17" s="166" t="s">
        <v>184</v>
      </c>
      <c r="Q17" s="165" t="s">
        <v>184</v>
      </c>
      <c r="R17" s="166" t="s">
        <v>184</v>
      </c>
      <c r="S17" s="166" t="s">
        <v>184</v>
      </c>
      <c r="T17" s="166" t="s">
        <v>184</v>
      </c>
      <c r="U17" s="166" t="s">
        <v>184</v>
      </c>
      <c r="V17" s="167" t="s">
        <v>184</v>
      </c>
    </row>
    <row r="18" spans="1:22" s="158" customFormat="1" ht="15">
      <c r="A18" s="20" t="s">
        <v>193</v>
      </c>
      <c r="B18" s="165">
        <v>8880.5224609375</v>
      </c>
      <c r="C18" s="165">
        <v>7694.83935546875</v>
      </c>
      <c r="D18" s="165">
        <v>1185.68359375</v>
      </c>
      <c r="E18" s="165">
        <v>1134.2288818359375</v>
      </c>
      <c r="F18" s="166" t="s">
        <v>184</v>
      </c>
      <c r="G18" s="166" t="s">
        <v>184</v>
      </c>
      <c r="H18" s="166" t="s">
        <v>184</v>
      </c>
      <c r="I18" s="166" t="s">
        <v>184</v>
      </c>
      <c r="J18" s="166" t="s">
        <v>184</v>
      </c>
      <c r="K18" s="166" t="s">
        <v>184</v>
      </c>
      <c r="L18" s="166" t="s">
        <v>184</v>
      </c>
      <c r="M18" s="166" t="s">
        <v>184</v>
      </c>
      <c r="N18" s="165" t="s">
        <v>184</v>
      </c>
      <c r="O18" s="166" t="s">
        <v>184</v>
      </c>
      <c r="P18" s="166" t="s">
        <v>184</v>
      </c>
      <c r="Q18" s="165" t="s">
        <v>184</v>
      </c>
      <c r="R18" s="166" t="s">
        <v>184</v>
      </c>
      <c r="S18" s="166" t="s">
        <v>184</v>
      </c>
      <c r="T18" s="166" t="s">
        <v>184</v>
      </c>
      <c r="U18" s="166" t="s">
        <v>184</v>
      </c>
      <c r="V18" s="167" t="s">
        <v>184</v>
      </c>
    </row>
    <row r="19" spans="1:22" s="158" customFormat="1" ht="15">
      <c r="A19" s="20" t="s">
        <v>194</v>
      </c>
      <c r="B19" s="165">
        <v>833.8885498046875</v>
      </c>
      <c r="C19" s="165">
        <v>805.15521240234375</v>
      </c>
      <c r="D19" s="165" t="s">
        <v>184</v>
      </c>
      <c r="E19" s="165" t="s">
        <v>184</v>
      </c>
      <c r="F19" s="166" t="s">
        <v>184</v>
      </c>
      <c r="G19" s="166" t="s">
        <v>184</v>
      </c>
      <c r="H19" s="166" t="s">
        <v>184</v>
      </c>
      <c r="I19" s="166" t="s">
        <v>184</v>
      </c>
      <c r="J19" s="166" t="s">
        <v>184</v>
      </c>
      <c r="K19" s="166" t="s">
        <v>184</v>
      </c>
      <c r="L19" s="166" t="s">
        <v>184</v>
      </c>
      <c r="M19" s="166" t="s">
        <v>184</v>
      </c>
      <c r="N19" s="165" t="s">
        <v>184</v>
      </c>
      <c r="O19" s="166" t="s">
        <v>184</v>
      </c>
      <c r="P19" s="166" t="s">
        <v>184</v>
      </c>
      <c r="Q19" s="165" t="s">
        <v>184</v>
      </c>
      <c r="R19" s="166" t="s">
        <v>184</v>
      </c>
      <c r="S19" s="166" t="s">
        <v>184</v>
      </c>
      <c r="T19" s="166" t="s">
        <v>184</v>
      </c>
      <c r="U19" s="166" t="s">
        <v>184</v>
      </c>
      <c r="V19" s="167" t="s">
        <v>184</v>
      </c>
    </row>
    <row r="20" spans="1:22" ht="15">
      <c r="A20" s="20" t="s">
        <v>195</v>
      </c>
      <c r="B20" s="165">
        <v>736.23974609375</v>
      </c>
      <c r="C20" s="165">
        <v>711.2479248046875</v>
      </c>
      <c r="D20" s="165" t="s">
        <v>184</v>
      </c>
      <c r="E20" s="165" t="s">
        <v>184</v>
      </c>
      <c r="F20" s="166" t="s">
        <v>184</v>
      </c>
      <c r="G20" s="166" t="s">
        <v>184</v>
      </c>
      <c r="H20" s="166" t="s">
        <v>184</v>
      </c>
      <c r="I20" s="166" t="s">
        <v>184</v>
      </c>
      <c r="J20" s="166" t="s">
        <v>184</v>
      </c>
      <c r="K20" s="166" t="s">
        <v>184</v>
      </c>
      <c r="L20" s="166" t="s">
        <v>184</v>
      </c>
      <c r="M20" s="166" t="s">
        <v>184</v>
      </c>
      <c r="N20" s="165" t="s">
        <v>184</v>
      </c>
      <c r="O20" s="166" t="s">
        <v>184</v>
      </c>
      <c r="P20" s="166" t="s">
        <v>184</v>
      </c>
      <c r="Q20" s="165" t="s">
        <v>184</v>
      </c>
      <c r="R20" s="166" t="s">
        <v>184</v>
      </c>
      <c r="S20" s="166" t="s">
        <v>184</v>
      </c>
      <c r="T20" s="166" t="s">
        <v>184</v>
      </c>
      <c r="U20" s="166" t="s">
        <v>184</v>
      </c>
      <c r="V20" s="167" t="s">
        <v>184</v>
      </c>
    </row>
    <row r="21" spans="1:22" s="158" customFormat="1" ht="15">
      <c r="A21" s="16" t="s">
        <v>196</v>
      </c>
      <c r="B21" s="162">
        <v>17634.80859375</v>
      </c>
      <c r="C21" s="162">
        <v>16151.8330078125</v>
      </c>
      <c r="D21" s="162">
        <v>1482.9757080078125</v>
      </c>
      <c r="E21" s="162">
        <v>1375.1888427734375</v>
      </c>
      <c r="F21" s="163" t="s">
        <v>184</v>
      </c>
      <c r="G21" s="163" t="s">
        <v>184</v>
      </c>
      <c r="H21" s="163" t="s">
        <v>184</v>
      </c>
      <c r="I21" s="163" t="s">
        <v>184</v>
      </c>
      <c r="J21" s="163" t="s">
        <v>184</v>
      </c>
      <c r="K21" s="163" t="s">
        <v>184</v>
      </c>
      <c r="L21" s="163" t="s">
        <v>184</v>
      </c>
      <c r="M21" s="163" t="s">
        <v>184</v>
      </c>
      <c r="N21" s="162" t="s">
        <v>184</v>
      </c>
      <c r="O21" s="163" t="s">
        <v>184</v>
      </c>
      <c r="P21" s="163" t="s">
        <v>184</v>
      </c>
      <c r="Q21" s="162" t="s">
        <v>184</v>
      </c>
      <c r="R21" s="163" t="s">
        <v>184</v>
      </c>
      <c r="S21" s="163" t="s">
        <v>184</v>
      </c>
      <c r="T21" s="163" t="s">
        <v>184</v>
      </c>
      <c r="U21" s="163" t="s">
        <v>184</v>
      </c>
      <c r="V21" s="164" t="s">
        <v>184</v>
      </c>
    </row>
    <row r="22" spans="1:22" ht="15">
      <c r="A22" s="20" t="s">
        <v>197</v>
      </c>
      <c r="B22" s="165">
        <v>3930.36328125</v>
      </c>
      <c r="C22" s="165">
        <v>3750.481201171875</v>
      </c>
      <c r="D22" s="165" t="s">
        <v>184</v>
      </c>
      <c r="E22" s="165" t="s">
        <v>184</v>
      </c>
      <c r="F22" s="166" t="s">
        <v>184</v>
      </c>
      <c r="G22" s="166" t="s">
        <v>184</v>
      </c>
      <c r="H22" s="166" t="s">
        <v>184</v>
      </c>
      <c r="I22" s="166" t="s">
        <v>184</v>
      </c>
      <c r="J22" s="166" t="s">
        <v>184</v>
      </c>
      <c r="K22" s="166" t="s">
        <v>184</v>
      </c>
      <c r="L22" s="166" t="s">
        <v>184</v>
      </c>
      <c r="M22" s="166" t="s">
        <v>184</v>
      </c>
      <c r="N22" s="165" t="s">
        <v>184</v>
      </c>
      <c r="O22" s="166" t="s">
        <v>184</v>
      </c>
      <c r="P22" s="166" t="s">
        <v>184</v>
      </c>
      <c r="Q22" s="165" t="s">
        <v>184</v>
      </c>
      <c r="R22" s="166" t="s">
        <v>184</v>
      </c>
      <c r="S22" s="166" t="s">
        <v>184</v>
      </c>
      <c r="T22" s="166" t="s">
        <v>184</v>
      </c>
      <c r="U22" s="166" t="s">
        <v>184</v>
      </c>
      <c r="V22" s="167" t="s">
        <v>184</v>
      </c>
    </row>
    <row r="23" spans="1:22" ht="15">
      <c r="A23" s="20" t="s">
        <v>198</v>
      </c>
      <c r="B23" s="165">
        <v>731.46197509765625</v>
      </c>
      <c r="C23" s="165">
        <v>717.55157470703125</v>
      </c>
      <c r="D23" s="165" t="s">
        <v>184</v>
      </c>
      <c r="E23" s="165" t="s">
        <v>184</v>
      </c>
      <c r="F23" s="166" t="s">
        <v>184</v>
      </c>
      <c r="G23" s="166" t="s">
        <v>184</v>
      </c>
      <c r="H23" s="166" t="s">
        <v>184</v>
      </c>
      <c r="I23" s="166" t="s">
        <v>184</v>
      </c>
      <c r="J23" s="166" t="s">
        <v>184</v>
      </c>
      <c r="K23" s="166" t="s">
        <v>184</v>
      </c>
      <c r="L23" s="166" t="s">
        <v>184</v>
      </c>
      <c r="M23" s="166" t="s">
        <v>184</v>
      </c>
      <c r="N23" s="165" t="s">
        <v>184</v>
      </c>
      <c r="O23" s="166" t="s">
        <v>184</v>
      </c>
      <c r="P23" s="166" t="s">
        <v>184</v>
      </c>
      <c r="Q23" s="165" t="s">
        <v>184</v>
      </c>
      <c r="R23" s="166" t="s">
        <v>184</v>
      </c>
      <c r="S23" s="166" t="s">
        <v>184</v>
      </c>
      <c r="T23" s="166" t="s">
        <v>184</v>
      </c>
      <c r="U23" s="166" t="s">
        <v>184</v>
      </c>
      <c r="V23" s="167" t="s">
        <v>184</v>
      </c>
    </row>
    <row r="24" spans="1:22" s="158" customFormat="1" ht="15">
      <c r="A24" s="20" t="s">
        <v>199</v>
      </c>
      <c r="B24" s="165">
        <v>12972.9833984375</v>
      </c>
      <c r="C24" s="165">
        <v>11683.7998046875</v>
      </c>
      <c r="D24" s="165">
        <v>1289.183349609375</v>
      </c>
      <c r="E24" s="165">
        <v>1209.0194091796875</v>
      </c>
      <c r="F24" s="166" t="s">
        <v>184</v>
      </c>
      <c r="G24" s="166" t="s">
        <v>184</v>
      </c>
      <c r="H24" s="166" t="s">
        <v>184</v>
      </c>
      <c r="I24" s="166" t="s">
        <v>184</v>
      </c>
      <c r="J24" s="166" t="s">
        <v>184</v>
      </c>
      <c r="K24" s="166" t="s">
        <v>184</v>
      </c>
      <c r="L24" s="166" t="s">
        <v>184</v>
      </c>
      <c r="M24" s="166" t="s">
        <v>184</v>
      </c>
      <c r="N24" s="165" t="s">
        <v>184</v>
      </c>
      <c r="O24" s="166" t="s">
        <v>184</v>
      </c>
      <c r="P24" s="166" t="s">
        <v>184</v>
      </c>
      <c r="Q24" s="165" t="s">
        <v>184</v>
      </c>
      <c r="R24" s="166" t="s">
        <v>184</v>
      </c>
      <c r="S24" s="166" t="s">
        <v>184</v>
      </c>
      <c r="T24" s="166" t="s">
        <v>184</v>
      </c>
      <c r="U24" s="166" t="s">
        <v>184</v>
      </c>
      <c r="V24" s="167" t="s">
        <v>184</v>
      </c>
    </row>
    <row r="25" spans="1:22" s="158" customFormat="1" ht="15">
      <c r="A25" s="16" t="s">
        <v>200</v>
      </c>
      <c r="B25" s="162">
        <v>4453.82275390625</v>
      </c>
      <c r="C25" s="162">
        <v>4272.0517578125</v>
      </c>
      <c r="D25" s="162" t="s">
        <v>184</v>
      </c>
      <c r="E25" s="162" t="s">
        <v>184</v>
      </c>
      <c r="F25" s="163" t="s">
        <v>184</v>
      </c>
      <c r="G25" s="163" t="s">
        <v>184</v>
      </c>
      <c r="H25" s="163" t="s">
        <v>184</v>
      </c>
      <c r="I25" s="163" t="s">
        <v>184</v>
      </c>
      <c r="J25" s="163" t="s">
        <v>184</v>
      </c>
      <c r="K25" s="163" t="s">
        <v>184</v>
      </c>
      <c r="L25" s="163" t="s">
        <v>184</v>
      </c>
      <c r="M25" s="163" t="s">
        <v>184</v>
      </c>
      <c r="N25" s="162" t="s">
        <v>184</v>
      </c>
      <c r="O25" s="163" t="s">
        <v>184</v>
      </c>
      <c r="P25" s="163" t="s">
        <v>184</v>
      </c>
      <c r="Q25" s="162" t="s">
        <v>184</v>
      </c>
      <c r="R25" s="163" t="s">
        <v>184</v>
      </c>
      <c r="S25" s="163" t="s">
        <v>184</v>
      </c>
      <c r="T25" s="163" t="s">
        <v>184</v>
      </c>
      <c r="U25" s="163" t="s">
        <v>184</v>
      </c>
      <c r="V25" s="164" t="s">
        <v>184</v>
      </c>
    </row>
    <row r="26" spans="1:22" s="158" customFormat="1" ht="15">
      <c r="A26" s="16" t="s">
        <v>201</v>
      </c>
      <c r="B26" s="162">
        <v>19635.51953125</v>
      </c>
      <c r="C26" s="162">
        <v>17817.205078125</v>
      </c>
      <c r="D26" s="162">
        <v>1818.314453125</v>
      </c>
      <c r="E26" s="162">
        <v>1666.923583984375</v>
      </c>
      <c r="F26" s="163" t="s">
        <v>184</v>
      </c>
      <c r="G26" s="163" t="s">
        <v>184</v>
      </c>
      <c r="H26" s="163" t="s">
        <v>184</v>
      </c>
      <c r="I26" s="163" t="s">
        <v>184</v>
      </c>
      <c r="J26" s="163" t="s">
        <v>184</v>
      </c>
      <c r="K26" s="163" t="s">
        <v>184</v>
      </c>
      <c r="L26" s="163" t="s">
        <v>184</v>
      </c>
      <c r="M26" s="163" t="s">
        <v>184</v>
      </c>
      <c r="N26" s="162" t="s">
        <v>184</v>
      </c>
      <c r="O26" s="163" t="s">
        <v>184</v>
      </c>
      <c r="P26" s="163" t="s">
        <v>184</v>
      </c>
      <c r="Q26" s="162" t="s">
        <v>184</v>
      </c>
      <c r="R26" s="163" t="s">
        <v>184</v>
      </c>
      <c r="S26" s="163" t="s">
        <v>184</v>
      </c>
      <c r="T26" s="163" t="s">
        <v>184</v>
      </c>
      <c r="U26" s="163" t="s">
        <v>184</v>
      </c>
      <c r="V26" s="164" t="s">
        <v>184</v>
      </c>
    </row>
    <row r="27" spans="1:22" ht="15">
      <c r="A27" s="20" t="s">
        <v>202</v>
      </c>
      <c r="B27" s="165">
        <v>4426.54052734375</v>
      </c>
      <c r="C27" s="165">
        <v>3982.979736328125</v>
      </c>
      <c r="D27" s="165" t="s">
        <v>184</v>
      </c>
      <c r="E27" s="165" t="s">
        <v>184</v>
      </c>
      <c r="F27" s="166" t="s">
        <v>184</v>
      </c>
      <c r="G27" s="166" t="s">
        <v>184</v>
      </c>
      <c r="H27" s="166" t="s">
        <v>184</v>
      </c>
      <c r="I27" s="166" t="s">
        <v>184</v>
      </c>
      <c r="J27" s="166" t="s">
        <v>184</v>
      </c>
      <c r="K27" s="166" t="s">
        <v>184</v>
      </c>
      <c r="L27" s="166" t="s">
        <v>184</v>
      </c>
      <c r="M27" s="166" t="s">
        <v>184</v>
      </c>
      <c r="N27" s="165" t="s">
        <v>184</v>
      </c>
      <c r="O27" s="166" t="s">
        <v>184</v>
      </c>
      <c r="P27" s="166" t="s">
        <v>184</v>
      </c>
      <c r="Q27" s="165" t="s">
        <v>184</v>
      </c>
      <c r="R27" s="166" t="s">
        <v>184</v>
      </c>
      <c r="S27" s="166" t="s">
        <v>184</v>
      </c>
      <c r="T27" s="166" t="s">
        <v>184</v>
      </c>
      <c r="U27" s="166" t="s">
        <v>184</v>
      </c>
      <c r="V27" s="167" t="s">
        <v>184</v>
      </c>
    </row>
    <row r="28" spans="1:22" ht="15">
      <c r="A28" s="20" t="s">
        <v>203</v>
      </c>
      <c r="B28" s="165">
        <v>15208.9794921875</v>
      </c>
      <c r="C28" s="165">
        <v>13834.2255859375</v>
      </c>
      <c r="D28" s="165">
        <v>1374.753662109375</v>
      </c>
      <c r="E28" s="165">
        <v>1286.80419921875</v>
      </c>
      <c r="F28" s="166" t="s">
        <v>184</v>
      </c>
      <c r="G28" s="166" t="s">
        <v>184</v>
      </c>
      <c r="H28" s="166" t="s">
        <v>184</v>
      </c>
      <c r="I28" s="166" t="s">
        <v>184</v>
      </c>
      <c r="J28" s="166" t="s">
        <v>184</v>
      </c>
      <c r="K28" s="166" t="s">
        <v>184</v>
      </c>
      <c r="L28" s="166" t="s">
        <v>184</v>
      </c>
      <c r="M28" s="166" t="s">
        <v>184</v>
      </c>
      <c r="N28" s="165" t="s">
        <v>184</v>
      </c>
      <c r="O28" s="166" t="s">
        <v>184</v>
      </c>
      <c r="P28" s="166" t="s">
        <v>184</v>
      </c>
      <c r="Q28" s="165" t="s">
        <v>184</v>
      </c>
      <c r="R28" s="166" t="s">
        <v>184</v>
      </c>
      <c r="S28" s="166" t="s">
        <v>184</v>
      </c>
      <c r="T28" s="166" t="s">
        <v>184</v>
      </c>
      <c r="U28" s="166" t="s">
        <v>184</v>
      </c>
      <c r="V28" s="167" t="s">
        <v>184</v>
      </c>
    </row>
    <row r="29" spans="1:22" s="158" customFormat="1" ht="15">
      <c r="A29" s="16" t="s">
        <v>204</v>
      </c>
      <c r="B29" s="162">
        <v>171849.234375</v>
      </c>
      <c r="C29" s="162">
        <v>143441.71875</v>
      </c>
      <c r="D29" s="162">
        <v>28407.5078125</v>
      </c>
      <c r="E29" s="162">
        <v>23700.068359375</v>
      </c>
      <c r="F29" s="163">
        <v>1410.699462890625</v>
      </c>
      <c r="G29" s="163">
        <v>1831.9337158203125</v>
      </c>
      <c r="H29" s="163">
        <v>4570.4619140625</v>
      </c>
      <c r="I29" s="163">
        <v>1109.7823486328125</v>
      </c>
      <c r="J29" s="163">
        <v>1128.071533203125</v>
      </c>
      <c r="K29" s="163">
        <v>6707.96484375</v>
      </c>
      <c r="L29" s="163">
        <v>2391.77734375</v>
      </c>
      <c r="M29" s="163" t="s">
        <v>184</v>
      </c>
      <c r="N29" s="162">
        <v>2744.62109375</v>
      </c>
      <c r="O29" s="163">
        <v>1657.19140625</v>
      </c>
      <c r="P29" s="163" t="s">
        <v>184</v>
      </c>
      <c r="Q29" s="162">
        <v>1456.6466064453125</v>
      </c>
      <c r="R29" s="163" t="s">
        <v>184</v>
      </c>
      <c r="S29" s="163" t="s">
        <v>184</v>
      </c>
      <c r="T29" s="163" t="s">
        <v>184</v>
      </c>
      <c r="U29" s="163" t="s">
        <v>184</v>
      </c>
      <c r="V29" s="164">
        <v>506.17202758789063</v>
      </c>
    </row>
    <row r="30" spans="1:22" s="158" customFormat="1" ht="15">
      <c r="A30" s="20" t="s">
        <v>205</v>
      </c>
      <c r="B30" s="165">
        <v>702.19287109375</v>
      </c>
      <c r="C30" s="165">
        <v>661.14129638671875</v>
      </c>
      <c r="D30" s="165" t="s">
        <v>184</v>
      </c>
      <c r="E30" s="165" t="s">
        <v>184</v>
      </c>
      <c r="F30" s="166" t="s">
        <v>184</v>
      </c>
      <c r="G30" s="166" t="s">
        <v>184</v>
      </c>
      <c r="H30" s="166" t="s">
        <v>184</v>
      </c>
      <c r="I30" s="166" t="s">
        <v>184</v>
      </c>
      <c r="J30" s="166" t="s">
        <v>184</v>
      </c>
      <c r="K30" s="166" t="s">
        <v>184</v>
      </c>
      <c r="L30" s="166" t="s">
        <v>184</v>
      </c>
      <c r="M30" s="166" t="s">
        <v>184</v>
      </c>
      <c r="N30" s="165" t="s">
        <v>184</v>
      </c>
      <c r="O30" s="166" t="s">
        <v>184</v>
      </c>
      <c r="P30" s="166" t="s">
        <v>184</v>
      </c>
      <c r="Q30" s="165" t="s">
        <v>184</v>
      </c>
      <c r="R30" s="166" t="s">
        <v>184</v>
      </c>
      <c r="S30" s="166" t="s">
        <v>184</v>
      </c>
      <c r="T30" s="166" t="s">
        <v>184</v>
      </c>
      <c r="U30" s="166" t="s">
        <v>184</v>
      </c>
      <c r="V30" s="167" t="s">
        <v>184</v>
      </c>
    </row>
    <row r="31" spans="1:22" ht="15">
      <c r="A31" s="20" t="s">
        <v>206</v>
      </c>
      <c r="B31" s="165">
        <v>7516.86474609375</v>
      </c>
      <c r="C31" s="165">
        <v>6868.9189453125</v>
      </c>
      <c r="D31" s="165">
        <v>647.9456787109375</v>
      </c>
      <c r="E31" s="165">
        <v>515.3961181640625</v>
      </c>
      <c r="F31" s="166" t="s">
        <v>184</v>
      </c>
      <c r="G31" s="166" t="s">
        <v>184</v>
      </c>
      <c r="H31" s="166" t="s">
        <v>184</v>
      </c>
      <c r="I31" s="166" t="s">
        <v>184</v>
      </c>
      <c r="J31" s="166" t="s">
        <v>184</v>
      </c>
      <c r="K31" s="166" t="s">
        <v>184</v>
      </c>
      <c r="L31" s="166" t="s">
        <v>184</v>
      </c>
      <c r="M31" s="166" t="s">
        <v>184</v>
      </c>
      <c r="N31" s="165" t="s">
        <v>184</v>
      </c>
      <c r="O31" s="166" t="s">
        <v>184</v>
      </c>
      <c r="P31" s="166" t="s">
        <v>184</v>
      </c>
      <c r="Q31" s="165" t="s">
        <v>184</v>
      </c>
      <c r="R31" s="166" t="s">
        <v>184</v>
      </c>
      <c r="S31" s="166" t="s">
        <v>184</v>
      </c>
      <c r="T31" s="166" t="s">
        <v>184</v>
      </c>
      <c r="U31" s="166" t="s">
        <v>184</v>
      </c>
      <c r="V31" s="167" t="s">
        <v>184</v>
      </c>
    </row>
    <row r="32" spans="1:22" ht="15">
      <c r="A32" s="20" t="s">
        <v>207</v>
      </c>
      <c r="B32" s="165">
        <v>72881.515625</v>
      </c>
      <c r="C32" s="165">
        <v>61116.19921875</v>
      </c>
      <c r="D32" s="165">
        <v>11765.3173828125</v>
      </c>
      <c r="E32" s="165">
        <v>10543.6025390625</v>
      </c>
      <c r="F32" s="166">
        <v>738.06109619140625</v>
      </c>
      <c r="G32" s="166">
        <v>853.7613525390625</v>
      </c>
      <c r="H32" s="166">
        <v>1501.8209228515625</v>
      </c>
      <c r="I32" s="166" t="s">
        <v>184</v>
      </c>
      <c r="J32" s="166">
        <v>559.4664306640625</v>
      </c>
      <c r="K32" s="166">
        <v>2893.37158203125</v>
      </c>
      <c r="L32" s="166">
        <v>1185.8858642578125</v>
      </c>
      <c r="M32" s="166" t="s">
        <v>184</v>
      </c>
      <c r="N32" s="165">
        <v>681.34332275390625</v>
      </c>
      <c r="O32" s="166" t="s">
        <v>184</v>
      </c>
      <c r="P32" s="166" t="s">
        <v>184</v>
      </c>
      <c r="Q32" s="165" t="s">
        <v>184</v>
      </c>
      <c r="R32" s="166" t="s">
        <v>184</v>
      </c>
      <c r="S32" s="166" t="s">
        <v>184</v>
      </c>
      <c r="T32" s="166" t="s">
        <v>184</v>
      </c>
      <c r="U32" s="166" t="s">
        <v>184</v>
      </c>
      <c r="V32" s="167" t="s">
        <v>184</v>
      </c>
    </row>
    <row r="33" spans="1:22" ht="15">
      <c r="A33" s="20" t="s">
        <v>208</v>
      </c>
      <c r="B33" s="165">
        <v>81628.9453125</v>
      </c>
      <c r="C33" s="165">
        <v>66720.1953125</v>
      </c>
      <c r="D33" s="165">
        <v>14908.7490234375</v>
      </c>
      <c r="E33" s="165">
        <v>11667.1025390625</v>
      </c>
      <c r="F33" s="166">
        <v>556.7652587890625</v>
      </c>
      <c r="G33" s="166">
        <v>864.44927978515625</v>
      </c>
      <c r="H33" s="166">
        <v>2843.779052734375</v>
      </c>
      <c r="I33" s="166">
        <v>591.35302734375</v>
      </c>
      <c r="J33" s="166">
        <v>507.691162109375</v>
      </c>
      <c r="K33" s="166">
        <v>3404.057861328125</v>
      </c>
      <c r="L33" s="166">
        <v>1024.1060791015625</v>
      </c>
      <c r="M33" s="166" t="s">
        <v>184</v>
      </c>
      <c r="N33" s="165">
        <v>1956.4957275390625</v>
      </c>
      <c r="O33" s="166">
        <v>1241.7200927734375</v>
      </c>
      <c r="P33" s="166" t="s">
        <v>184</v>
      </c>
      <c r="Q33" s="165">
        <v>1020.190185546875</v>
      </c>
      <c r="R33" s="166" t="s">
        <v>184</v>
      </c>
      <c r="S33" s="166" t="s">
        <v>184</v>
      </c>
      <c r="T33" s="166" t="s">
        <v>184</v>
      </c>
      <c r="U33" s="166" t="s">
        <v>184</v>
      </c>
      <c r="V33" s="167" t="s">
        <v>184</v>
      </c>
    </row>
    <row r="34" spans="1:22" s="158" customFormat="1" ht="15">
      <c r="A34" s="20" t="s">
        <v>209</v>
      </c>
      <c r="B34" s="165">
        <v>9119.708984375</v>
      </c>
      <c r="C34" s="165">
        <v>8075.26416015625</v>
      </c>
      <c r="D34" s="165">
        <v>1044.444580078125</v>
      </c>
      <c r="E34" s="165">
        <v>942.48077392578125</v>
      </c>
      <c r="F34" s="166" t="s">
        <v>184</v>
      </c>
      <c r="G34" s="166" t="s">
        <v>184</v>
      </c>
      <c r="H34" s="166" t="s">
        <v>184</v>
      </c>
      <c r="I34" s="166" t="s">
        <v>184</v>
      </c>
      <c r="J34" s="166" t="s">
        <v>184</v>
      </c>
      <c r="K34" s="166" t="s">
        <v>184</v>
      </c>
      <c r="L34" s="166" t="s">
        <v>184</v>
      </c>
      <c r="M34" s="166" t="s">
        <v>184</v>
      </c>
      <c r="N34" s="165" t="s">
        <v>184</v>
      </c>
      <c r="O34" s="166" t="s">
        <v>184</v>
      </c>
      <c r="P34" s="166" t="s">
        <v>184</v>
      </c>
      <c r="Q34" s="165" t="s">
        <v>184</v>
      </c>
      <c r="R34" s="166" t="s">
        <v>184</v>
      </c>
      <c r="S34" s="166" t="s">
        <v>184</v>
      </c>
      <c r="T34" s="166" t="s">
        <v>184</v>
      </c>
      <c r="U34" s="166" t="s">
        <v>184</v>
      </c>
      <c r="V34" s="167" t="s">
        <v>184</v>
      </c>
    </row>
    <row r="35" spans="1:22" s="158" customFormat="1" ht="15">
      <c r="A35" s="16" t="s">
        <v>210</v>
      </c>
      <c r="B35" s="162">
        <v>22297.88671875</v>
      </c>
      <c r="C35" s="162">
        <v>20595.892578125</v>
      </c>
      <c r="D35" s="162">
        <v>1701.994140625</v>
      </c>
      <c r="E35" s="162">
        <v>1613.4051513671875</v>
      </c>
      <c r="F35" s="163" t="s">
        <v>184</v>
      </c>
      <c r="G35" s="163" t="s">
        <v>184</v>
      </c>
      <c r="H35" s="163" t="s">
        <v>184</v>
      </c>
      <c r="I35" s="163" t="s">
        <v>184</v>
      </c>
      <c r="J35" s="163" t="s">
        <v>184</v>
      </c>
      <c r="K35" s="163" t="s">
        <v>184</v>
      </c>
      <c r="L35" s="163" t="s">
        <v>184</v>
      </c>
      <c r="M35" s="163" t="s">
        <v>184</v>
      </c>
      <c r="N35" s="162" t="s">
        <v>184</v>
      </c>
      <c r="O35" s="163" t="s">
        <v>184</v>
      </c>
      <c r="P35" s="163" t="s">
        <v>184</v>
      </c>
      <c r="Q35" s="162" t="s">
        <v>184</v>
      </c>
      <c r="R35" s="163" t="s">
        <v>184</v>
      </c>
      <c r="S35" s="163" t="s">
        <v>184</v>
      </c>
      <c r="T35" s="163" t="s">
        <v>184</v>
      </c>
      <c r="U35" s="163" t="s">
        <v>184</v>
      </c>
      <c r="V35" s="164" t="s">
        <v>184</v>
      </c>
    </row>
    <row r="36" spans="1:22" s="158" customFormat="1" ht="15">
      <c r="A36" s="20" t="s">
        <v>211</v>
      </c>
      <c r="B36" s="165">
        <v>7702.255859375</v>
      </c>
      <c r="C36" s="165">
        <v>6793.72802734375</v>
      </c>
      <c r="D36" s="165">
        <v>908.52801513671875</v>
      </c>
      <c r="E36" s="165">
        <v>849.53350830078125</v>
      </c>
      <c r="F36" s="166" t="s">
        <v>184</v>
      </c>
      <c r="G36" s="166" t="s">
        <v>184</v>
      </c>
      <c r="H36" s="166" t="s">
        <v>184</v>
      </c>
      <c r="I36" s="166" t="s">
        <v>184</v>
      </c>
      <c r="J36" s="166" t="s">
        <v>184</v>
      </c>
      <c r="K36" s="166" t="s">
        <v>184</v>
      </c>
      <c r="L36" s="166" t="s">
        <v>184</v>
      </c>
      <c r="M36" s="166" t="s">
        <v>184</v>
      </c>
      <c r="N36" s="165" t="s">
        <v>184</v>
      </c>
      <c r="O36" s="166" t="s">
        <v>184</v>
      </c>
      <c r="P36" s="166" t="s">
        <v>184</v>
      </c>
      <c r="Q36" s="165" t="s">
        <v>184</v>
      </c>
      <c r="R36" s="166" t="s">
        <v>184</v>
      </c>
      <c r="S36" s="166" t="s">
        <v>184</v>
      </c>
      <c r="T36" s="166" t="s">
        <v>184</v>
      </c>
      <c r="U36" s="166" t="s">
        <v>184</v>
      </c>
      <c r="V36" s="167" t="s">
        <v>184</v>
      </c>
    </row>
    <row r="37" spans="1:22" ht="15">
      <c r="A37" s="20" t="s">
        <v>212</v>
      </c>
      <c r="B37" s="165">
        <v>7081.31982421875</v>
      </c>
      <c r="C37" s="165">
        <v>6712.39599609375</v>
      </c>
      <c r="D37" s="165" t="s">
        <v>184</v>
      </c>
      <c r="E37" s="165" t="s">
        <v>184</v>
      </c>
      <c r="F37" s="166" t="s">
        <v>184</v>
      </c>
      <c r="G37" s="166" t="s">
        <v>184</v>
      </c>
      <c r="H37" s="166" t="s">
        <v>184</v>
      </c>
      <c r="I37" s="166" t="s">
        <v>184</v>
      </c>
      <c r="J37" s="166" t="s">
        <v>184</v>
      </c>
      <c r="K37" s="166" t="s">
        <v>184</v>
      </c>
      <c r="L37" s="166" t="s">
        <v>184</v>
      </c>
      <c r="M37" s="166" t="s">
        <v>184</v>
      </c>
      <c r="N37" s="165" t="s">
        <v>184</v>
      </c>
      <c r="O37" s="166" t="s">
        <v>184</v>
      </c>
      <c r="P37" s="166" t="s">
        <v>184</v>
      </c>
      <c r="Q37" s="165" t="s">
        <v>184</v>
      </c>
      <c r="R37" s="166" t="s">
        <v>184</v>
      </c>
      <c r="S37" s="166" t="s">
        <v>184</v>
      </c>
      <c r="T37" s="166" t="s">
        <v>184</v>
      </c>
      <c r="U37" s="166" t="s">
        <v>184</v>
      </c>
      <c r="V37" s="167" t="s">
        <v>184</v>
      </c>
    </row>
    <row r="38" spans="1:22" ht="15">
      <c r="A38" s="20" t="s">
        <v>213</v>
      </c>
      <c r="B38" s="165">
        <v>7514.31005859375</v>
      </c>
      <c r="C38" s="165">
        <v>7089.767578125</v>
      </c>
      <c r="D38" s="165" t="s">
        <v>184</v>
      </c>
      <c r="E38" s="165" t="s">
        <v>184</v>
      </c>
      <c r="F38" s="166" t="s">
        <v>184</v>
      </c>
      <c r="G38" s="166" t="s">
        <v>184</v>
      </c>
      <c r="H38" s="166" t="s">
        <v>184</v>
      </c>
      <c r="I38" s="166" t="s">
        <v>184</v>
      </c>
      <c r="J38" s="166" t="s">
        <v>184</v>
      </c>
      <c r="K38" s="166" t="s">
        <v>184</v>
      </c>
      <c r="L38" s="166" t="s">
        <v>184</v>
      </c>
      <c r="M38" s="166" t="s">
        <v>184</v>
      </c>
      <c r="N38" s="165" t="s">
        <v>184</v>
      </c>
      <c r="O38" s="166" t="s">
        <v>184</v>
      </c>
      <c r="P38" s="166" t="s">
        <v>184</v>
      </c>
      <c r="Q38" s="165" t="s">
        <v>184</v>
      </c>
      <c r="R38" s="166" t="s">
        <v>184</v>
      </c>
      <c r="S38" s="166" t="s">
        <v>184</v>
      </c>
      <c r="T38" s="166" t="s">
        <v>184</v>
      </c>
      <c r="U38" s="166" t="s">
        <v>184</v>
      </c>
      <c r="V38" s="167" t="s">
        <v>184</v>
      </c>
    </row>
    <row r="39" spans="1:22" s="158" customFormat="1" ht="15">
      <c r="A39" s="16" t="s">
        <v>214</v>
      </c>
      <c r="B39" s="162">
        <v>18251.57421875</v>
      </c>
      <c r="C39" s="162">
        <v>17032.962890625</v>
      </c>
      <c r="D39" s="162">
        <v>1218.610107421875</v>
      </c>
      <c r="E39" s="162">
        <v>1142.7935791015625</v>
      </c>
      <c r="F39" s="163" t="s">
        <v>184</v>
      </c>
      <c r="G39" s="163" t="s">
        <v>184</v>
      </c>
      <c r="H39" s="163" t="s">
        <v>184</v>
      </c>
      <c r="I39" s="163" t="s">
        <v>184</v>
      </c>
      <c r="J39" s="163" t="s">
        <v>184</v>
      </c>
      <c r="K39" s="163">
        <v>577.4456787109375</v>
      </c>
      <c r="L39" s="163" t="s">
        <v>184</v>
      </c>
      <c r="M39" s="163" t="s">
        <v>184</v>
      </c>
      <c r="N39" s="162" t="s">
        <v>184</v>
      </c>
      <c r="O39" s="163" t="s">
        <v>184</v>
      </c>
      <c r="P39" s="163" t="s">
        <v>184</v>
      </c>
      <c r="Q39" s="162" t="s">
        <v>184</v>
      </c>
      <c r="R39" s="163" t="s">
        <v>184</v>
      </c>
      <c r="S39" s="163" t="s">
        <v>184</v>
      </c>
      <c r="T39" s="163" t="s">
        <v>184</v>
      </c>
      <c r="U39" s="163" t="s">
        <v>184</v>
      </c>
      <c r="V39" s="164" t="s">
        <v>184</v>
      </c>
    </row>
    <row r="40" spans="1:22" s="158" customFormat="1" ht="15">
      <c r="A40" s="16" t="s">
        <v>215</v>
      </c>
      <c r="B40" s="162">
        <v>78838.9140625</v>
      </c>
      <c r="C40" s="162">
        <v>68168.84375</v>
      </c>
      <c r="D40" s="162">
        <v>10670.0732421875</v>
      </c>
      <c r="E40" s="162">
        <v>9655.9970703125</v>
      </c>
      <c r="F40" s="163">
        <v>1224.6761474609375</v>
      </c>
      <c r="G40" s="163">
        <v>602.69012451171875</v>
      </c>
      <c r="H40" s="163">
        <v>3069.78857421875</v>
      </c>
      <c r="I40" s="163" t="s">
        <v>184</v>
      </c>
      <c r="J40" s="163" t="s">
        <v>184</v>
      </c>
      <c r="K40" s="163">
        <v>1939.4395751953125</v>
      </c>
      <c r="L40" s="163" t="s">
        <v>184</v>
      </c>
      <c r="M40" s="163" t="s">
        <v>184</v>
      </c>
      <c r="N40" s="162">
        <v>634.0638427734375</v>
      </c>
      <c r="O40" s="163" t="s">
        <v>184</v>
      </c>
      <c r="P40" s="163" t="s">
        <v>184</v>
      </c>
      <c r="Q40" s="162" t="s">
        <v>184</v>
      </c>
      <c r="R40" s="163" t="s">
        <v>184</v>
      </c>
      <c r="S40" s="163" t="s">
        <v>184</v>
      </c>
      <c r="T40" s="163" t="s">
        <v>184</v>
      </c>
      <c r="U40" s="163" t="s">
        <v>184</v>
      </c>
      <c r="V40" s="164" t="s">
        <v>184</v>
      </c>
    </row>
    <row r="41" spans="1:22" ht="15">
      <c r="A41" s="20" t="s">
        <v>216</v>
      </c>
      <c r="B41" s="165">
        <v>50398.1484375</v>
      </c>
      <c r="C41" s="165">
        <v>43085.18359375</v>
      </c>
      <c r="D41" s="165">
        <v>7312.9638671875</v>
      </c>
      <c r="E41" s="165">
        <v>6564.29638671875</v>
      </c>
      <c r="F41" s="166" t="s">
        <v>184</v>
      </c>
      <c r="G41" s="166">
        <v>529.25543212890625</v>
      </c>
      <c r="H41" s="166">
        <v>2326.984130859375</v>
      </c>
      <c r="I41" s="166" t="s">
        <v>184</v>
      </c>
      <c r="J41" s="166" t="s">
        <v>184</v>
      </c>
      <c r="K41" s="166">
        <v>1253.936767578125</v>
      </c>
      <c r="L41" s="166" t="s">
        <v>184</v>
      </c>
      <c r="M41" s="166" t="s">
        <v>184</v>
      </c>
      <c r="N41" s="165" t="s">
        <v>184</v>
      </c>
      <c r="O41" s="166" t="s">
        <v>184</v>
      </c>
      <c r="P41" s="166" t="s">
        <v>184</v>
      </c>
      <c r="Q41" s="165" t="s">
        <v>184</v>
      </c>
      <c r="R41" s="166" t="s">
        <v>184</v>
      </c>
      <c r="S41" s="166" t="s">
        <v>184</v>
      </c>
      <c r="T41" s="166" t="s">
        <v>184</v>
      </c>
      <c r="U41" s="166" t="s">
        <v>184</v>
      </c>
      <c r="V41" s="167" t="s">
        <v>184</v>
      </c>
    </row>
    <row r="42" spans="1:22" s="158" customFormat="1" ht="15">
      <c r="A42" s="20" t="s">
        <v>352</v>
      </c>
      <c r="B42" s="165" t="s">
        <v>184</v>
      </c>
      <c r="C42" s="165" t="s">
        <v>184</v>
      </c>
      <c r="D42" s="165" t="s">
        <v>184</v>
      </c>
      <c r="E42" s="165" t="s">
        <v>184</v>
      </c>
      <c r="F42" s="166" t="s">
        <v>184</v>
      </c>
      <c r="G42" s="166" t="s">
        <v>184</v>
      </c>
      <c r="H42" s="166" t="s">
        <v>184</v>
      </c>
      <c r="I42" s="166" t="s">
        <v>184</v>
      </c>
      <c r="J42" s="166" t="s">
        <v>184</v>
      </c>
      <c r="K42" s="166" t="s">
        <v>184</v>
      </c>
      <c r="L42" s="166" t="s">
        <v>184</v>
      </c>
      <c r="M42" s="166" t="s">
        <v>184</v>
      </c>
      <c r="N42" s="165" t="s">
        <v>184</v>
      </c>
      <c r="O42" s="166" t="s">
        <v>184</v>
      </c>
      <c r="P42" s="166" t="s">
        <v>184</v>
      </c>
      <c r="Q42" s="165" t="s">
        <v>184</v>
      </c>
      <c r="R42" s="166" t="s">
        <v>184</v>
      </c>
      <c r="S42" s="166" t="s">
        <v>184</v>
      </c>
      <c r="T42" s="166" t="s">
        <v>184</v>
      </c>
      <c r="U42" s="166" t="s">
        <v>184</v>
      </c>
      <c r="V42" s="167" t="s">
        <v>184</v>
      </c>
    </row>
    <row r="43" spans="1:22" s="158" customFormat="1" ht="15">
      <c r="A43" s="20" t="s">
        <v>218</v>
      </c>
      <c r="B43" s="165">
        <v>2661.5068359375</v>
      </c>
      <c r="C43" s="165">
        <v>2251.69921875</v>
      </c>
      <c r="D43" s="165" t="s">
        <v>184</v>
      </c>
      <c r="E43" s="165" t="s">
        <v>184</v>
      </c>
      <c r="F43" s="166" t="s">
        <v>184</v>
      </c>
      <c r="G43" s="166" t="s">
        <v>184</v>
      </c>
      <c r="H43" s="166" t="s">
        <v>184</v>
      </c>
      <c r="I43" s="166" t="s">
        <v>184</v>
      </c>
      <c r="J43" s="166" t="s">
        <v>184</v>
      </c>
      <c r="K43" s="166" t="s">
        <v>184</v>
      </c>
      <c r="L43" s="166" t="s">
        <v>184</v>
      </c>
      <c r="M43" s="166" t="s">
        <v>184</v>
      </c>
      <c r="N43" s="165" t="s">
        <v>184</v>
      </c>
      <c r="O43" s="166" t="s">
        <v>184</v>
      </c>
      <c r="P43" s="166" t="s">
        <v>184</v>
      </c>
      <c r="Q43" s="165" t="s">
        <v>184</v>
      </c>
      <c r="R43" s="166" t="s">
        <v>184</v>
      </c>
      <c r="S43" s="166" t="s">
        <v>184</v>
      </c>
      <c r="T43" s="166" t="s">
        <v>184</v>
      </c>
      <c r="U43" s="166" t="s">
        <v>184</v>
      </c>
      <c r="V43" s="167" t="s">
        <v>184</v>
      </c>
    </row>
    <row r="44" spans="1:22" ht="15">
      <c r="A44" s="20" t="s">
        <v>219</v>
      </c>
      <c r="B44" s="165">
        <v>21395.140625</v>
      </c>
      <c r="C44" s="165">
        <v>19167.935546875</v>
      </c>
      <c r="D44" s="165">
        <v>2227.20556640625</v>
      </c>
      <c r="E44" s="165">
        <v>2024.1893310546875</v>
      </c>
      <c r="F44" s="166" t="s">
        <v>184</v>
      </c>
      <c r="G44" s="166" t="s">
        <v>184</v>
      </c>
      <c r="H44" s="166" t="s">
        <v>184</v>
      </c>
      <c r="I44" s="166" t="s">
        <v>184</v>
      </c>
      <c r="J44" s="166" t="s">
        <v>184</v>
      </c>
      <c r="K44" s="166">
        <v>563.31439208984375</v>
      </c>
      <c r="L44" s="166" t="s">
        <v>184</v>
      </c>
      <c r="M44" s="166" t="s">
        <v>184</v>
      </c>
      <c r="N44" s="165" t="s">
        <v>184</v>
      </c>
      <c r="O44" s="166" t="s">
        <v>184</v>
      </c>
      <c r="P44" s="166" t="s">
        <v>184</v>
      </c>
      <c r="Q44" s="165" t="s">
        <v>184</v>
      </c>
      <c r="R44" s="166" t="s">
        <v>184</v>
      </c>
      <c r="S44" s="166" t="s">
        <v>184</v>
      </c>
      <c r="T44" s="166" t="s">
        <v>184</v>
      </c>
      <c r="U44" s="166" t="s">
        <v>184</v>
      </c>
      <c r="V44" s="167" t="s">
        <v>184</v>
      </c>
    </row>
    <row r="45" spans="1:22" s="158" customFormat="1" ht="15">
      <c r="A45" s="16" t="s">
        <v>220</v>
      </c>
      <c r="B45" s="162">
        <v>18102.052734375</v>
      </c>
      <c r="C45" s="162">
        <v>17142.666015625</v>
      </c>
      <c r="D45" s="162">
        <v>959.38629150390625</v>
      </c>
      <c r="E45" s="162">
        <v>895.312255859375</v>
      </c>
      <c r="F45" s="163" t="s">
        <v>184</v>
      </c>
      <c r="G45" s="163" t="s">
        <v>184</v>
      </c>
      <c r="H45" s="163" t="s">
        <v>184</v>
      </c>
      <c r="I45" s="163" t="s">
        <v>184</v>
      </c>
      <c r="J45" s="163" t="s">
        <v>184</v>
      </c>
      <c r="K45" s="163" t="s">
        <v>184</v>
      </c>
      <c r="L45" s="163" t="s">
        <v>184</v>
      </c>
      <c r="M45" s="163" t="s">
        <v>184</v>
      </c>
      <c r="N45" s="162" t="s">
        <v>184</v>
      </c>
      <c r="O45" s="163" t="s">
        <v>184</v>
      </c>
      <c r="P45" s="163" t="s">
        <v>184</v>
      </c>
      <c r="Q45" s="162" t="s">
        <v>184</v>
      </c>
      <c r="R45" s="163" t="s">
        <v>184</v>
      </c>
      <c r="S45" s="163" t="s">
        <v>184</v>
      </c>
      <c r="T45" s="163" t="s">
        <v>184</v>
      </c>
      <c r="U45" s="163" t="s">
        <v>184</v>
      </c>
      <c r="V45" s="164" t="s">
        <v>184</v>
      </c>
    </row>
    <row r="46" spans="1:22" s="158" customFormat="1" ht="15">
      <c r="A46" s="20" t="s">
        <v>221</v>
      </c>
      <c r="B46" s="165">
        <v>3742.407470703125</v>
      </c>
      <c r="C46" s="165">
        <v>3658.94677734375</v>
      </c>
      <c r="D46" s="165" t="s">
        <v>184</v>
      </c>
      <c r="E46" s="165" t="s">
        <v>184</v>
      </c>
      <c r="F46" s="166" t="s">
        <v>184</v>
      </c>
      <c r="G46" s="166" t="s">
        <v>184</v>
      </c>
      <c r="H46" s="166" t="s">
        <v>184</v>
      </c>
      <c r="I46" s="166" t="s">
        <v>184</v>
      </c>
      <c r="J46" s="166" t="s">
        <v>184</v>
      </c>
      <c r="K46" s="166" t="s">
        <v>184</v>
      </c>
      <c r="L46" s="166" t="s">
        <v>184</v>
      </c>
      <c r="M46" s="166" t="s">
        <v>184</v>
      </c>
      <c r="N46" s="165" t="s">
        <v>184</v>
      </c>
      <c r="O46" s="166" t="s">
        <v>184</v>
      </c>
      <c r="P46" s="166" t="s">
        <v>184</v>
      </c>
      <c r="Q46" s="165" t="s">
        <v>184</v>
      </c>
      <c r="R46" s="166" t="s">
        <v>184</v>
      </c>
      <c r="S46" s="166" t="s">
        <v>184</v>
      </c>
      <c r="T46" s="166" t="s">
        <v>184</v>
      </c>
      <c r="U46" s="166" t="s">
        <v>184</v>
      </c>
      <c r="V46" s="167" t="s">
        <v>184</v>
      </c>
    </row>
    <row r="47" spans="1:22" s="158" customFormat="1" ht="15">
      <c r="A47" s="20" t="s">
        <v>222</v>
      </c>
      <c r="B47" s="165">
        <v>3486.284912109375</v>
      </c>
      <c r="C47" s="165">
        <v>3298.063720703125</v>
      </c>
      <c r="D47" s="165" t="s">
        <v>184</v>
      </c>
      <c r="E47" s="165" t="s">
        <v>184</v>
      </c>
      <c r="F47" s="166" t="s">
        <v>184</v>
      </c>
      <c r="G47" s="166" t="s">
        <v>184</v>
      </c>
      <c r="H47" s="166" t="s">
        <v>184</v>
      </c>
      <c r="I47" s="166" t="s">
        <v>184</v>
      </c>
      <c r="J47" s="166" t="s">
        <v>184</v>
      </c>
      <c r="K47" s="166" t="s">
        <v>184</v>
      </c>
      <c r="L47" s="166" t="s">
        <v>184</v>
      </c>
      <c r="M47" s="166" t="s">
        <v>184</v>
      </c>
      <c r="N47" s="165" t="s">
        <v>184</v>
      </c>
      <c r="O47" s="166" t="s">
        <v>184</v>
      </c>
      <c r="P47" s="166" t="s">
        <v>184</v>
      </c>
      <c r="Q47" s="165" t="s">
        <v>184</v>
      </c>
      <c r="R47" s="166" t="s">
        <v>184</v>
      </c>
      <c r="S47" s="166" t="s">
        <v>184</v>
      </c>
      <c r="T47" s="166" t="s">
        <v>184</v>
      </c>
      <c r="U47" s="166" t="s">
        <v>184</v>
      </c>
      <c r="V47" s="167" t="s">
        <v>184</v>
      </c>
    </row>
    <row r="48" spans="1:22" s="158" customFormat="1" ht="15">
      <c r="A48" s="20" t="s">
        <v>223</v>
      </c>
      <c r="B48" s="165">
        <v>10873.359375</v>
      </c>
      <c r="C48" s="165">
        <v>10185.6552734375</v>
      </c>
      <c r="D48" s="165">
        <v>687.704345703125</v>
      </c>
      <c r="E48" s="165">
        <v>644.03253173828125</v>
      </c>
      <c r="F48" s="166" t="s">
        <v>184</v>
      </c>
      <c r="G48" s="166" t="s">
        <v>184</v>
      </c>
      <c r="H48" s="166" t="s">
        <v>184</v>
      </c>
      <c r="I48" s="166" t="s">
        <v>184</v>
      </c>
      <c r="J48" s="166" t="s">
        <v>184</v>
      </c>
      <c r="K48" s="166" t="s">
        <v>184</v>
      </c>
      <c r="L48" s="166" t="s">
        <v>184</v>
      </c>
      <c r="M48" s="166" t="s">
        <v>184</v>
      </c>
      <c r="N48" s="165" t="s">
        <v>184</v>
      </c>
      <c r="O48" s="166" t="s">
        <v>184</v>
      </c>
      <c r="P48" s="166" t="s">
        <v>184</v>
      </c>
      <c r="Q48" s="165" t="s">
        <v>184</v>
      </c>
      <c r="R48" s="166" t="s">
        <v>184</v>
      </c>
      <c r="S48" s="166" t="s">
        <v>184</v>
      </c>
      <c r="T48" s="166" t="s">
        <v>184</v>
      </c>
      <c r="U48" s="166" t="s">
        <v>184</v>
      </c>
      <c r="V48" s="167" t="s">
        <v>184</v>
      </c>
    </row>
    <row r="49" spans="1:22" s="158" customFormat="1" ht="15">
      <c r="A49" s="16" t="s">
        <v>224</v>
      </c>
      <c r="B49" s="162">
        <v>55673.7890625</v>
      </c>
      <c r="C49" s="162">
        <v>50462.19140625</v>
      </c>
      <c r="D49" s="162">
        <v>5211.59619140625</v>
      </c>
      <c r="E49" s="162">
        <v>4851.8134765625</v>
      </c>
      <c r="F49" s="163" t="s">
        <v>184</v>
      </c>
      <c r="G49" s="163">
        <v>604.800537109375</v>
      </c>
      <c r="H49" s="163">
        <v>690.17523193359375</v>
      </c>
      <c r="I49" s="163" t="s">
        <v>184</v>
      </c>
      <c r="J49" s="163">
        <v>521.6591796875</v>
      </c>
      <c r="K49" s="163">
        <v>1628.055908203125</v>
      </c>
      <c r="L49" s="163" t="s">
        <v>184</v>
      </c>
      <c r="M49" s="163" t="s">
        <v>184</v>
      </c>
      <c r="N49" s="162" t="s">
        <v>184</v>
      </c>
      <c r="O49" s="163" t="s">
        <v>184</v>
      </c>
      <c r="P49" s="163" t="s">
        <v>184</v>
      </c>
      <c r="Q49" s="162" t="s">
        <v>184</v>
      </c>
      <c r="R49" s="163" t="s">
        <v>184</v>
      </c>
      <c r="S49" s="163" t="s">
        <v>184</v>
      </c>
      <c r="T49" s="163" t="s">
        <v>184</v>
      </c>
      <c r="U49" s="163" t="s">
        <v>184</v>
      </c>
      <c r="V49" s="164" t="s">
        <v>184</v>
      </c>
    </row>
    <row r="50" spans="1:22" s="158" customFormat="1" ht="15">
      <c r="A50" s="20" t="s">
        <v>225</v>
      </c>
      <c r="B50" s="165">
        <v>6498.10546875</v>
      </c>
      <c r="C50" s="165">
        <v>5796.35205078125</v>
      </c>
      <c r="D50" s="165">
        <v>701.75335693359375</v>
      </c>
      <c r="E50" s="165">
        <v>644.39691162109375</v>
      </c>
      <c r="F50" s="166" t="s">
        <v>184</v>
      </c>
      <c r="G50" s="166" t="s">
        <v>184</v>
      </c>
      <c r="H50" s="166" t="s">
        <v>184</v>
      </c>
      <c r="I50" s="166" t="s">
        <v>184</v>
      </c>
      <c r="J50" s="166" t="s">
        <v>184</v>
      </c>
      <c r="K50" s="166" t="s">
        <v>184</v>
      </c>
      <c r="L50" s="166" t="s">
        <v>184</v>
      </c>
      <c r="M50" s="166" t="s">
        <v>184</v>
      </c>
      <c r="N50" s="165" t="s">
        <v>184</v>
      </c>
      <c r="O50" s="166" t="s">
        <v>184</v>
      </c>
      <c r="P50" s="166" t="s">
        <v>184</v>
      </c>
      <c r="Q50" s="165" t="s">
        <v>184</v>
      </c>
      <c r="R50" s="166" t="s">
        <v>184</v>
      </c>
      <c r="S50" s="166" t="s">
        <v>184</v>
      </c>
      <c r="T50" s="166" t="s">
        <v>184</v>
      </c>
      <c r="U50" s="166" t="s">
        <v>184</v>
      </c>
      <c r="V50" s="167" t="s">
        <v>184</v>
      </c>
    </row>
    <row r="51" spans="1:22" ht="15">
      <c r="A51" s="20" t="s">
        <v>226</v>
      </c>
      <c r="B51" s="165">
        <v>2600.4501953125</v>
      </c>
      <c r="C51" s="165">
        <v>2495.8564453125</v>
      </c>
      <c r="D51" s="165" t="s">
        <v>184</v>
      </c>
      <c r="E51" s="165" t="s">
        <v>184</v>
      </c>
      <c r="F51" s="166" t="s">
        <v>184</v>
      </c>
      <c r="G51" s="166" t="s">
        <v>184</v>
      </c>
      <c r="H51" s="166" t="s">
        <v>184</v>
      </c>
      <c r="I51" s="166" t="s">
        <v>184</v>
      </c>
      <c r="J51" s="166" t="s">
        <v>184</v>
      </c>
      <c r="K51" s="166" t="s">
        <v>184</v>
      </c>
      <c r="L51" s="166" t="s">
        <v>184</v>
      </c>
      <c r="M51" s="166" t="s">
        <v>184</v>
      </c>
      <c r="N51" s="165" t="s">
        <v>184</v>
      </c>
      <c r="O51" s="166" t="s">
        <v>184</v>
      </c>
      <c r="P51" s="166" t="s">
        <v>184</v>
      </c>
      <c r="Q51" s="165" t="s">
        <v>184</v>
      </c>
      <c r="R51" s="166" t="s">
        <v>184</v>
      </c>
      <c r="S51" s="166" t="s">
        <v>184</v>
      </c>
      <c r="T51" s="166" t="s">
        <v>184</v>
      </c>
      <c r="U51" s="166" t="s">
        <v>184</v>
      </c>
      <c r="V51" s="167" t="s">
        <v>184</v>
      </c>
    </row>
    <row r="52" spans="1:22" ht="15">
      <c r="A52" s="20" t="s">
        <v>227</v>
      </c>
      <c r="B52" s="165">
        <v>17588.98046875</v>
      </c>
      <c r="C52" s="165">
        <v>15324.1796875</v>
      </c>
      <c r="D52" s="165">
        <v>2264.8017578125</v>
      </c>
      <c r="E52" s="165">
        <v>2073.466552734375</v>
      </c>
      <c r="F52" s="166" t="s">
        <v>184</v>
      </c>
      <c r="G52" s="166" t="s">
        <v>184</v>
      </c>
      <c r="H52" s="166" t="s">
        <v>184</v>
      </c>
      <c r="I52" s="166" t="s">
        <v>184</v>
      </c>
      <c r="J52" s="166" t="s">
        <v>184</v>
      </c>
      <c r="K52" s="166">
        <v>821.271240234375</v>
      </c>
      <c r="L52" s="166" t="s">
        <v>184</v>
      </c>
      <c r="M52" s="166" t="s">
        <v>184</v>
      </c>
      <c r="N52" s="165" t="s">
        <v>184</v>
      </c>
      <c r="O52" s="166" t="s">
        <v>184</v>
      </c>
      <c r="P52" s="166" t="s">
        <v>184</v>
      </c>
      <c r="Q52" s="165" t="s">
        <v>184</v>
      </c>
      <c r="R52" s="166" t="s">
        <v>184</v>
      </c>
      <c r="S52" s="166" t="s">
        <v>184</v>
      </c>
      <c r="T52" s="166" t="s">
        <v>184</v>
      </c>
      <c r="U52" s="166" t="s">
        <v>184</v>
      </c>
      <c r="V52" s="167" t="s">
        <v>184</v>
      </c>
    </row>
    <row r="53" spans="1:22" ht="15">
      <c r="A53" s="20" t="s">
        <v>228</v>
      </c>
      <c r="B53" s="165">
        <v>28986.25</v>
      </c>
      <c r="C53" s="165">
        <v>26845.802734375</v>
      </c>
      <c r="D53" s="165">
        <v>2140.447509765625</v>
      </c>
      <c r="E53" s="165">
        <v>2047.8175048828125</v>
      </c>
      <c r="F53" s="166" t="s">
        <v>184</v>
      </c>
      <c r="G53" s="166" t="s">
        <v>184</v>
      </c>
      <c r="H53" s="166" t="s">
        <v>184</v>
      </c>
      <c r="I53" s="166" t="s">
        <v>184</v>
      </c>
      <c r="J53" s="166" t="s">
        <v>184</v>
      </c>
      <c r="K53" s="166">
        <v>574.46051025390625</v>
      </c>
      <c r="L53" s="166" t="s">
        <v>184</v>
      </c>
      <c r="M53" s="166" t="s">
        <v>184</v>
      </c>
      <c r="N53" s="165" t="s">
        <v>184</v>
      </c>
      <c r="O53" s="166" t="s">
        <v>184</v>
      </c>
      <c r="P53" s="166" t="s">
        <v>184</v>
      </c>
      <c r="Q53" s="165" t="s">
        <v>184</v>
      </c>
      <c r="R53" s="166" t="s">
        <v>184</v>
      </c>
      <c r="S53" s="166" t="s">
        <v>184</v>
      </c>
      <c r="T53" s="166" t="s">
        <v>184</v>
      </c>
      <c r="U53" s="166" t="s">
        <v>184</v>
      </c>
      <c r="V53" s="167" t="s">
        <v>184</v>
      </c>
    </row>
    <row r="54" spans="1:22" s="158" customFormat="1" ht="15">
      <c r="A54" s="16" t="s">
        <v>229</v>
      </c>
      <c r="B54" s="162">
        <v>25849.75390625</v>
      </c>
      <c r="C54" s="162">
        <v>23451.109375</v>
      </c>
      <c r="D54" s="162">
        <v>2398.6435546875</v>
      </c>
      <c r="E54" s="162">
        <v>2126.878662109375</v>
      </c>
      <c r="F54" s="163" t="s">
        <v>184</v>
      </c>
      <c r="G54" s="163" t="s">
        <v>184</v>
      </c>
      <c r="H54" s="163" t="s">
        <v>184</v>
      </c>
      <c r="I54" s="163" t="s">
        <v>184</v>
      </c>
      <c r="J54" s="163" t="s">
        <v>184</v>
      </c>
      <c r="K54" s="163">
        <v>897.283447265625</v>
      </c>
      <c r="L54" s="163" t="s">
        <v>184</v>
      </c>
      <c r="M54" s="163" t="s">
        <v>184</v>
      </c>
      <c r="N54" s="162" t="s">
        <v>184</v>
      </c>
      <c r="O54" s="163" t="s">
        <v>184</v>
      </c>
      <c r="P54" s="163" t="s">
        <v>184</v>
      </c>
      <c r="Q54" s="162" t="s">
        <v>184</v>
      </c>
      <c r="R54" s="163" t="s">
        <v>184</v>
      </c>
      <c r="S54" s="163" t="s">
        <v>184</v>
      </c>
      <c r="T54" s="163" t="s">
        <v>184</v>
      </c>
      <c r="U54" s="163" t="s">
        <v>184</v>
      </c>
      <c r="V54" s="164" t="s">
        <v>184</v>
      </c>
    </row>
    <row r="55" spans="1:22" ht="15">
      <c r="A55" s="20" t="s">
        <v>230</v>
      </c>
      <c r="B55" s="165">
        <v>627.2371826171875</v>
      </c>
      <c r="C55" s="165">
        <v>623.7576904296875</v>
      </c>
      <c r="D55" s="165" t="s">
        <v>184</v>
      </c>
      <c r="E55" s="165" t="s">
        <v>184</v>
      </c>
      <c r="F55" s="166" t="s">
        <v>184</v>
      </c>
      <c r="G55" s="166" t="s">
        <v>184</v>
      </c>
      <c r="H55" s="166" t="s">
        <v>184</v>
      </c>
      <c r="I55" s="166" t="s">
        <v>184</v>
      </c>
      <c r="J55" s="166" t="s">
        <v>184</v>
      </c>
      <c r="K55" s="166" t="s">
        <v>184</v>
      </c>
      <c r="L55" s="166" t="s">
        <v>184</v>
      </c>
      <c r="M55" s="166" t="s">
        <v>184</v>
      </c>
      <c r="N55" s="165" t="s">
        <v>184</v>
      </c>
      <c r="O55" s="166" t="s">
        <v>184</v>
      </c>
      <c r="P55" s="166" t="s">
        <v>184</v>
      </c>
      <c r="Q55" s="165" t="s">
        <v>184</v>
      </c>
      <c r="R55" s="166" t="s">
        <v>184</v>
      </c>
      <c r="S55" s="166" t="s">
        <v>184</v>
      </c>
      <c r="T55" s="166" t="s">
        <v>184</v>
      </c>
      <c r="U55" s="166" t="s">
        <v>184</v>
      </c>
      <c r="V55" s="167" t="s">
        <v>184</v>
      </c>
    </row>
    <row r="56" spans="1:22" ht="15">
      <c r="A56" s="20" t="s">
        <v>353</v>
      </c>
      <c r="B56" s="165" t="s">
        <v>184</v>
      </c>
      <c r="C56" s="165" t="s">
        <v>184</v>
      </c>
      <c r="D56" s="165" t="s">
        <v>184</v>
      </c>
      <c r="E56" s="165" t="s">
        <v>184</v>
      </c>
      <c r="F56" s="166" t="s">
        <v>184</v>
      </c>
      <c r="G56" s="166" t="s">
        <v>184</v>
      </c>
      <c r="H56" s="166" t="s">
        <v>184</v>
      </c>
      <c r="I56" s="166" t="s">
        <v>184</v>
      </c>
      <c r="J56" s="166" t="s">
        <v>184</v>
      </c>
      <c r="K56" s="166" t="s">
        <v>184</v>
      </c>
      <c r="L56" s="166" t="s">
        <v>184</v>
      </c>
      <c r="M56" s="166" t="s">
        <v>184</v>
      </c>
      <c r="N56" s="165" t="s">
        <v>184</v>
      </c>
      <c r="O56" s="166" t="s">
        <v>184</v>
      </c>
      <c r="P56" s="166" t="s">
        <v>184</v>
      </c>
      <c r="Q56" s="165" t="s">
        <v>184</v>
      </c>
      <c r="R56" s="166" t="s">
        <v>184</v>
      </c>
      <c r="S56" s="166" t="s">
        <v>184</v>
      </c>
      <c r="T56" s="166" t="s">
        <v>184</v>
      </c>
      <c r="U56" s="166" t="s">
        <v>184</v>
      </c>
      <c r="V56" s="167" t="s">
        <v>184</v>
      </c>
    </row>
    <row r="57" spans="1:22" ht="15">
      <c r="A57" s="20" t="s">
        <v>232</v>
      </c>
      <c r="B57" s="165">
        <v>23506.4921875</v>
      </c>
      <c r="C57" s="165">
        <v>21224.529296875</v>
      </c>
      <c r="D57" s="165">
        <v>2281.963134765625</v>
      </c>
      <c r="E57" s="165">
        <v>2026.04345703125</v>
      </c>
      <c r="F57" s="166" t="s">
        <v>184</v>
      </c>
      <c r="G57" s="166" t="s">
        <v>184</v>
      </c>
      <c r="H57" s="166" t="s">
        <v>184</v>
      </c>
      <c r="I57" s="166" t="s">
        <v>184</v>
      </c>
      <c r="J57" s="166" t="s">
        <v>184</v>
      </c>
      <c r="K57" s="166">
        <v>874.07177734375</v>
      </c>
      <c r="L57" s="166" t="s">
        <v>184</v>
      </c>
      <c r="M57" s="166" t="s">
        <v>184</v>
      </c>
      <c r="N57" s="165" t="s">
        <v>184</v>
      </c>
      <c r="O57" s="166" t="s">
        <v>184</v>
      </c>
      <c r="P57" s="166" t="s">
        <v>184</v>
      </c>
      <c r="Q57" s="165" t="s">
        <v>184</v>
      </c>
      <c r="R57" s="166" t="s">
        <v>184</v>
      </c>
      <c r="S57" s="166" t="s">
        <v>184</v>
      </c>
      <c r="T57" s="166" t="s">
        <v>184</v>
      </c>
      <c r="U57" s="166" t="s">
        <v>184</v>
      </c>
      <c r="V57" s="167" t="s">
        <v>184</v>
      </c>
    </row>
    <row r="58" spans="1:22" ht="15">
      <c r="A58" s="24" t="s">
        <v>233</v>
      </c>
      <c r="B58" s="168"/>
      <c r="C58" s="168"/>
      <c r="D58" s="168"/>
      <c r="E58" s="168"/>
      <c r="F58" s="169"/>
      <c r="G58" s="169"/>
      <c r="H58" s="169"/>
      <c r="I58" s="169"/>
      <c r="J58" s="169"/>
      <c r="K58" s="169"/>
      <c r="L58" s="169"/>
      <c r="M58" s="169"/>
      <c r="N58" s="168"/>
      <c r="O58" s="169"/>
      <c r="P58" s="169"/>
      <c r="Q58" s="168"/>
      <c r="R58" s="169"/>
      <c r="S58" s="169"/>
      <c r="T58" s="169"/>
      <c r="U58" s="169"/>
      <c r="V58" s="168"/>
    </row>
    <row r="59" spans="1:22" ht="15">
      <c r="A59" s="20" t="s">
        <v>234</v>
      </c>
      <c r="B59" s="165">
        <v>10836.5380859375</v>
      </c>
      <c r="C59" s="165">
        <v>9798.6103515625</v>
      </c>
      <c r="D59" s="165">
        <v>1037.9281005859375</v>
      </c>
      <c r="E59" s="165">
        <v>987.726318359375</v>
      </c>
      <c r="F59" s="166" t="s">
        <v>184</v>
      </c>
      <c r="G59" s="166" t="s">
        <v>184</v>
      </c>
      <c r="H59" s="166" t="s">
        <v>184</v>
      </c>
      <c r="I59" s="166" t="s">
        <v>184</v>
      </c>
      <c r="J59" s="166" t="s">
        <v>184</v>
      </c>
      <c r="K59" s="166" t="s">
        <v>184</v>
      </c>
      <c r="L59" s="166" t="s">
        <v>184</v>
      </c>
      <c r="M59" s="166" t="s">
        <v>184</v>
      </c>
      <c r="N59" s="165" t="s">
        <v>184</v>
      </c>
      <c r="O59" s="166" t="s">
        <v>184</v>
      </c>
      <c r="P59" s="166" t="s">
        <v>184</v>
      </c>
      <c r="Q59" s="165" t="s">
        <v>184</v>
      </c>
      <c r="R59" s="166" t="s">
        <v>184</v>
      </c>
      <c r="S59" s="166" t="s">
        <v>184</v>
      </c>
      <c r="T59" s="166" t="s">
        <v>184</v>
      </c>
      <c r="U59" s="166" t="s">
        <v>184</v>
      </c>
      <c r="V59" s="167" t="s">
        <v>184</v>
      </c>
    </row>
    <row r="60" spans="1:22" ht="15">
      <c r="A60" s="20" t="s">
        <v>235</v>
      </c>
      <c r="B60" s="165">
        <v>512.24273681640625</v>
      </c>
      <c r="C60" s="165" t="s">
        <v>184</v>
      </c>
      <c r="D60" s="165" t="s">
        <v>184</v>
      </c>
      <c r="E60" s="165" t="s">
        <v>184</v>
      </c>
      <c r="F60" s="166" t="s">
        <v>184</v>
      </c>
      <c r="G60" s="166" t="s">
        <v>184</v>
      </c>
      <c r="H60" s="166" t="s">
        <v>184</v>
      </c>
      <c r="I60" s="166" t="s">
        <v>184</v>
      </c>
      <c r="J60" s="166" t="s">
        <v>184</v>
      </c>
      <c r="K60" s="166" t="s">
        <v>184</v>
      </c>
      <c r="L60" s="166" t="s">
        <v>184</v>
      </c>
      <c r="M60" s="166" t="s">
        <v>184</v>
      </c>
      <c r="N60" s="165" t="s">
        <v>184</v>
      </c>
      <c r="O60" s="166" t="s">
        <v>184</v>
      </c>
      <c r="P60" s="166" t="s">
        <v>184</v>
      </c>
      <c r="Q60" s="165" t="s">
        <v>184</v>
      </c>
      <c r="R60" s="166" t="s">
        <v>184</v>
      </c>
      <c r="S60" s="166" t="s">
        <v>184</v>
      </c>
      <c r="T60" s="166" t="s">
        <v>184</v>
      </c>
      <c r="U60" s="166" t="s">
        <v>184</v>
      </c>
      <c r="V60" s="167" t="s">
        <v>184</v>
      </c>
    </row>
    <row r="61" spans="1:22" ht="15">
      <c r="A61" s="20" t="s">
        <v>236</v>
      </c>
      <c r="B61" s="165">
        <v>2653.431640625</v>
      </c>
      <c r="C61" s="165">
        <v>2400.109375</v>
      </c>
      <c r="D61" s="165" t="s">
        <v>184</v>
      </c>
      <c r="E61" s="165" t="s">
        <v>184</v>
      </c>
      <c r="F61" s="166" t="s">
        <v>184</v>
      </c>
      <c r="G61" s="166" t="s">
        <v>184</v>
      </c>
      <c r="H61" s="166" t="s">
        <v>184</v>
      </c>
      <c r="I61" s="166" t="s">
        <v>184</v>
      </c>
      <c r="J61" s="166" t="s">
        <v>184</v>
      </c>
      <c r="K61" s="166" t="s">
        <v>184</v>
      </c>
      <c r="L61" s="166" t="s">
        <v>184</v>
      </c>
      <c r="M61" s="166" t="s">
        <v>184</v>
      </c>
      <c r="N61" s="165" t="s">
        <v>184</v>
      </c>
      <c r="O61" s="166" t="s">
        <v>184</v>
      </c>
      <c r="P61" s="166" t="s">
        <v>184</v>
      </c>
      <c r="Q61" s="165" t="s">
        <v>184</v>
      </c>
      <c r="R61" s="166" t="s">
        <v>184</v>
      </c>
      <c r="S61" s="166" t="s">
        <v>184</v>
      </c>
      <c r="T61" s="166" t="s">
        <v>184</v>
      </c>
      <c r="U61" s="166" t="s">
        <v>184</v>
      </c>
      <c r="V61" s="167" t="s">
        <v>184</v>
      </c>
    </row>
    <row r="62" spans="1:22" ht="15">
      <c r="A62" s="20" t="s">
        <v>237</v>
      </c>
      <c r="B62" s="165">
        <v>2810.090576171875</v>
      </c>
      <c r="C62" s="165">
        <v>2439.990966796875</v>
      </c>
      <c r="D62" s="165" t="s">
        <v>184</v>
      </c>
      <c r="E62" s="165" t="s">
        <v>184</v>
      </c>
      <c r="F62" s="166" t="s">
        <v>184</v>
      </c>
      <c r="G62" s="166" t="s">
        <v>184</v>
      </c>
      <c r="H62" s="166" t="s">
        <v>184</v>
      </c>
      <c r="I62" s="166" t="s">
        <v>184</v>
      </c>
      <c r="J62" s="166" t="s">
        <v>184</v>
      </c>
      <c r="K62" s="166" t="s">
        <v>184</v>
      </c>
      <c r="L62" s="166" t="s">
        <v>184</v>
      </c>
      <c r="M62" s="166" t="s">
        <v>184</v>
      </c>
      <c r="N62" s="165" t="s">
        <v>184</v>
      </c>
      <c r="O62" s="166" t="s">
        <v>184</v>
      </c>
      <c r="P62" s="166" t="s">
        <v>184</v>
      </c>
      <c r="Q62" s="165" t="s">
        <v>184</v>
      </c>
      <c r="R62" s="166" t="s">
        <v>184</v>
      </c>
      <c r="S62" s="166" t="s">
        <v>184</v>
      </c>
      <c r="T62" s="166" t="s">
        <v>184</v>
      </c>
      <c r="U62" s="166" t="s">
        <v>184</v>
      </c>
      <c r="V62" s="167" t="s">
        <v>184</v>
      </c>
    </row>
    <row r="63" spans="1:22" ht="15">
      <c r="A63" s="20" t="s">
        <v>238</v>
      </c>
      <c r="B63" s="165">
        <v>145287.34375</v>
      </c>
      <c r="C63" s="165">
        <v>121103.84375</v>
      </c>
      <c r="D63" s="165">
        <v>24183.50390625</v>
      </c>
      <c r="E63" s="165">
        <v>19903.74609375</v>
      </c>
      <c r="F63" s="166">
        <v>1155.3231201171875</v>
      </c>
      <c r="G63" s="166">
        <v>1528.0953369140625</v>
      </c>
      <c r="H63" s="166">
        <v>4002.36279296875</v>
      </c>
      <c r="I63" s="166">
        <v>959.02349853515625</v>
      </c>
      <c r="J63" s="166">
        <v>899.75799560546875</v>
      </c>
      <c r="K63" s="166">
        <v>5850.05908203125</v>
      </c>
      <c r="L63" s="166">
        <v>1786.076416015625</v>
      </c>
      <c r="M63" s="166" t="s">
        <v>184</v>
      </c>
      <c r="N63" s="165">
        <v>2531.007568359375</v>
      </c>
      <c r="O63" s="166">
        <v>1561.2357177734375</v>
      </c>
      <c r="P63" s="166" t="s">
        <v>184</v>
      </c>
      <c r="Q63" s="165">
        <v>1299.8751220703125</v>
      </c>
      <c r="R63" s="166" t="s">
        <v>184</v>
      </c>
      <c r="S63" s="166" t="s">
        <v>184</v>
      </c>
      <c r="T63" s="166" t="s">
        <v>184</v>
      </c>
      <c r="U63" s="166" t="s">
        <v>184</v>
      </c>
      <c r="V63" s="167" t="s">
        <v>184</v>
      </c>
    </row>
    <row r="64" spans="1:22" ht="15">
      <c r="A64" s="20" t="s">
        <v>239</v>
      </c>
      <c r="B64" s="165">
        <v>1686.6763916015625</v>
      </c>
      <c r="C64" s="165">
        <v>1605.5093994140625</v>
      </c>
      <c r="D64" s="165" t="s">
        <v>184</v>
      </c>
      <c r="E64" s="165" t="s">
        <v>184</v>
      </c>
      <c r="F64" s="166" t="s">
        <v>184</v>
      </c>
      <c r="G64" s="166" t="s">
        <v>184</v>
      </c>
      <c r="H64" s="166" t="s">
        <v>184</v>
      </c>
      <c r="I64" s="166" t="s">
        <v>184</v>
      </c>
      <c r="J64" s="166" t="s">
        <v>184</v>
      </c>
      <c r="K64" s="166" t="s">
        <v>184</v>
      </c>
      <c r="L64" s="166" t="s">
        <v>184</v>
      </c>
      <c r="M64" s="166" t="s">
        <v>184</v>
      </c>
      <c r="N64" s="165" t="s">
        <v>184</v>
      </c>
      <c r="O64" s="166" t="s">
        <v>184</v>
      </c>
      <c r="P64" s="166" t="s">
        <v>184</v>
      </c>
      <c r="Q64" s="165" t="s">
        <v>184</v>
      </c>
      <c r="R64" s="166" t="s">
        <v>184</v>
      </c>
      <c r="S64" s="166" t="s">
        <v>184</v>
      </c>
      <c r="T64" s="166" t="s">
        <v>184</v>
      </c>
      <c r="U64" s="166" t="s">
        <v>184</v>
      </c>
      <c r="V64" s="167" t="s">
        <v>184</v>
      </c>
    </row>
    <row r="65" spans="1:22" ht="15">
      <c r="A65" s="20" t="s">
        <v>240</v>
      </c>
      <c r="B65" s="165">
        <v>5830.1884765625</v>
      </c>
      <c r="C65" s="165">
        <v>5263.40966796875</v>
      </c>
      <c r="D65" s="165">
        <v>566.77874755859375</v>
      </c>
      <c r="E65" s="165" t="s">
        <v>184</v>
      </c>
      <c r="F65" s="166" t="s">
        <v>184</v>
      </c>
      <c r="G65" s="166" t="s">
        <v>184</v>
      </c>
      <c r="H65" s="166" t="s">
        <v>184</v>
      </c>
      <c r="I65" s="166" t="s">
        <v>184</v>
      </c>
      <c r="J65" s="166" t="s">
        <v>184</v>
      </c>
      <c r="K65" s="166" t="s">
        <v>184</v>
      </c>
      <c r="L65" s="166" t="s">
        <v>184</v>
      </c>
      <c r="M65" s="166" t="s">
        <v>184</v>
      </c>
      <c r="N65" s="165" t="s">
        <v>184</v>
      </c>
      <c r="O65" s="166" t="s">
        <v>184</v>
      </c>
      <c r="P65" s="166" t="s">
        <v>184</v>
      </c>
      <c r="Q65" s="165" t="s">
        <v>184</v>
      </c>
      <c r="R65" s="166" t="s">
        <v>184</v>
      </c>
      <c r="S65" s="166" t="s">
        <v>184</v>
      </c>
      <c r="T65" s="166" t="s">
        <v>184</v>
      </c>
      <c r="U65" s="166" t="s">
        <v>184</v>
      </c>
      <c r="V65" s="167" t="s">
        <v>184</v>
      </c>
    </row>
    <row r="66" spans="1:22" ht="15">
      <c r="A66" s="20" t="s">
        <v>241</v>
      </c>
      <c r="B66" s="165">
        <v>529.64453125</v>
      </c>
      <c r="C66" s="165">
        <v>516.66082763671875</v>
      </c>
      <c r="D66" s="165" t="s">
        <v>184</v>
      </c>
      <c r="E66" s="165" t="s">
        <v>184</v>
      </c>
      <c r="F66" s="166" t="s">
        <v>184</v>
      </c>
      <c r="G66" s="166" t="s">
        <v>184</v>
      </c>
      <c r="H66" s="166" t="s">
        <v>184</v>
      </c>
      <c r="I66" s="166" t="s">
        <v>184</v>
      </c>
      <c r="J66" s="166" t="s">
        <v>184</v>
      </c>
      <c r="K66" s="166" t="s">
        <v>184</v>
      </c>
      <c r="L66" s="166" t="s">
        <v>184</v>
      </c>
      <c r="M66" s="166" t="s">
        <v>184</v>
      </c>
      <c r="N66" s="165" t="s">
        <v>184</v>
      </c>
      <c r="O66" s="166" t="s">
        <v>184</v>
      </c>
      <c r="P66" s="166" t="s">
        <v>184</v>
      </c>
      <c r="Q66" s="165" t="s">
        <v>184</v>
      </c>
      <c r="R66" s="166" t="s">
        <v>184</v>
      </c>
      <c r="S66" s="166" t="s">
        <v>184</v>
      </c>
      <c r="T66" s="166" t="s">
        <v>184</v>
      </c>
      <c r="U66" s="166" t="s">
        <v>184</v>
      </c>
      <c r="V66" s="167" t="s">
        <v>184</v>
      </c>
    </row>
    <row r="67" spans="1:22" ht="15">
      <c r="A67" s="20" t="s">
        <v>242</v>
      </c>
      <c r="B67" s="165">
        <v>6909.5029296875</v>
      </c>
      <c r="C67" s="165">
        <v>6568.5791015625</v>
      </c>
      <c r="D67" s="165" t="s">
        <v>184</v>
      </c>
      <c r="E67" s="165" t="s">
        <v>184</v>
      </c>
      <c r="F67" s="166" t="s">
        <v>184</v>
      </c>
      <c r="G67" s="166" t="s">
        <v>184</v>
      </c>
      <c r="H67" s="166" t="s">
        <v>184</v>
      </c>
      <c r="I67" s="166" t="s">
        <v>184</v>
      </c>
      <c r="J67" s="166" t="s">
        <v>184</v>
      </c>
      <c r="K67" s="166" t="s">
        <v>184</v>
      </c>
      <c r="L67" s="166" t="s">
        <v>184</v>
      </c>
      <c r="M67" s="166" t="s">
        <v>184</v>
      </c>
      <c r="N67" s="165" t="s">
        <v>184</v>
      </c>
      <c r="O67" s="166" t="s">
        <v>184</v>
      </c>
      <c r="P67" s="166" t="s">
        <v>184</v>
      </c>
      <c r="Q67" s="165" t="s">
        <v>184</v>
      </c>
      <c r="R67" s="166" t="s">
        <v>184</v>
      </c>
      <c r="S67" s="166" t="s">
        <v>184</v>
      </c>
      <c r="T67" s="166" t="s">
        <v>184</v>
      </c>
      <c r="U67" s="166" t="s">
        <v>184</v>
      </c>
      <c r="V67" s="167" t="s">
        <v>184</v>
      </c>
    </row>
    <row r="68" spans="1:22" ht="15">
      <c r="A68" s="20" t="s">
        <v>243</v>
      </c>
      <c r="B68" s="165">
        <v>3736.199951171875</v>
      </c>
      <c r="C68" s="165">
        <v>3267.05078125</v>
      </c>
      <c r="D68" s="165" t="s">
        <v>184</v>
      </c>
      <c r="E68" s="165" t="s">
        <v>184</v>
      </c>
      <c r="F68" s="166" t="s">
        <v>184</v>
      </c>
      <c r="G68" s="166" t="s">
        <v>184</v>
      </c>
      <c r="H68" s="166" t="s">
        <v>184</v>
      </c>
      <c r="I68" s="166" t="s">
        <v>184</v>
      </c>
      <c r="J68" s="166" t="s">
        <v>184</v>
      </c>
      <c r="K68" s="166" t="s">
        <v>184</v>
      </c>
      <c r="L68" s="166" t="s">
        <v>184</v>
      </c>
      <c r="M68" s="166" t="s">
        <v>184</v>
      </c>
      <c r="N68" s="165" t="s">
        <v>184</v>
      </c>
      <c r="O68" s="166" t="s">
        <v>184</v>
      </c>
      <c r="P68" s="166" t="s">
        <v>184</v>
      </c>
      <c r="Q68" s="165" t="s">
        <v>184</v>
      </c>
      <c r="R68" s="166" t="s">
        <v>184</v>
      </c>
      <c r="S68" s="166" t="s">
        <v>184</v>
      </c>
      <c r="T68" s="166" t="s">
        <v>184</v>
      </c>
      <c r="U68" s="166" t="s">
        <v>184</v>
      </c>
      <c r="V68" s="167" t="s">
        <v>184</v>
      </c>
    </row>
    <row r="69" spans="1:22" ht="15">
      <c r="A69" s="20" t="s">
        <v>244</v>
      </c>
      <c r="B69" s="165">
        <v>1089.181396484375</v>
      </c>
      <c r="C69" s="165">
        <v>1027.8292236328125</v>
      </c>
      <c r="D69" s="165" t="s">
        <v>184</v>
      </c>
      <c r="E69" s="165" t="s">
        <v>184</v>
      </c>
      <c r="F69" s="166" t="s">
        <v>184</v>
      </c>
      <c r="G69" s="166" t="s">
        <v>184</v>
      </c>
      <c r="H69" s="166" t="s">
        <v>184</v>
      </c>
      <c r="I69" s="166" t="s">
        <v>184</v>
      </c>
      <c r="J69" s="166" t="s">
        <v>184</v>
      </c>
      <c r="K69" s="166" t="s">
        <v>184</v>
      </c>
      <c r="L69" s="166" t="s">
        <v>184</v>
      </c>
      <c r="M69" s="166" t="s">
        <v>184</v>
      </c>
      <c r="N69" s="165" t="s">
        <v>184</v>
      </c>
      <c r="O69" s="166" t="s">
        <v>184</v>
      </c>
      <c r="P69" s="166" t="s">
        <v>184</v>
      </c>
      <c r="Q69" s="165" t="s">
        <v>184</v>
      </c>
      <c r="R69" s="166" t="s">
        <v>184</v>
      </c>
      <c r="S69" s="166" t="s">
        <v>184</v>
      </c>
      <c r="T69" s="166" t="s">
        <v>184</v>
      </c>
      <c r="U69" s="166" t="s">
        <v>184</v>
      </c>
      <c r="V69" s="167" t="s">
        <v>184</v>
      </c>
    </row>
    <row r="70" spans="1:22" ht="15">
      <c r="A70" s="20" t="s">
        <v>245</v>
      </c>
      <c r="B70" s="165">
        <v>10947.98828125</v>
      </c>
      <c r="C70" s="165">
        <v>10119.85546875</v>
      </c>
      <c r="D70" s="165">
        <v>828.13299560546875</v>
      </c>
      <c r="E70" s="165">
        <v>773.57916259765625</v>
      </c>
      <c r="F70" s="166" t="s">
        <v>184</v>
      </c>
      <c r="G70" s="166" t="s">
        <v>184</v>
      </c>
      <c r="H70" s="166" t="s">
        <v>184</v>
      </c>
      <c r="I70" s="166" t="s">
        <v>184</v>
      </c>
      <c r="J70" s="166" t="s">
        <v>184</v>
      </c>
      <c r="K70" s="166" t="s">
        <v>184</v>
      </c>
      <c r="L70" s="166" t="s">
        <v>184</v>
      </c>
      <c r="M70" s="166" t="s">
        <v>184</v>
      </c>
      <c r="N70" s="165" t="s">
        <v>184</v>
      </c>
      <c r="O70" s="166" t="s">
        <v>184</v>
      </c>
      <c r="P70" s="166" t="s">
        <v>184</v>
      </c>
      <c r="Q70" s="165" t="s">
        <v>184</v>
      </c>
      <c r="R70" s="166" t="s">
        <v>184</v>
      </c>
      <c r="S70" s="166" t="s">
        <v>184</v>
      </c>
      <c r="T70" s="166" t="s">
        <v>184</v>
      </c>
      <c r="U70" s="166" t="s">
        <v>184</v>
      </c>
      <c r="V70" s="167" t="s">
        <v>184</v>
      </c>
    </row>
    <row r="71" spans="1:22" ht="15">
      <c r="A71" s="20" t="s">
        <v>354</v>
      </c>
      <c r="B71" s="165">
        <v>25551.8046875</v>
      </c>
      <c r="C71" s="165">
        <v>22523.423828125</v>
      </c>
      <c r="D71" s="165">
        <v>3028.381103515625</v>
      </c>
      <c r="E71" s="165">
        <v>2775.489501953125</v>
      </c>
      <c r="F71" s="166">
        <v>871.3712158203125</v>
      </c>
      <c r="G71" s="166" t="s">
        <v>184</v>
      </c>
      <c r="H71" s="166">
        <v>605.4185791015625</v>
      </c>
      <c r="I71" s="166" t="s">
        <v>184</v>
      </c>
      <c r="J71" s="166" t="s">
        <v>184</v>
      </c>
      <c r="K71" s="166">
        <v>648.2042236328125</v>
      </c>
      <c r="L71" s="166" t="s">
        <v>184</v>
      </c>
      <c r="M71" s="166" t="s">
        <v>184</v>
      </c>
      <c r="N71" s="165" t="s">
        <v>184</v>
      </c>
      <c r="O71" s="166" t="s">
        <v>184</v>
      </c>
      <c r="P71" s="166" t="s">
        <v>184</v>
      </c>
      <c r="Q71" s="165" t="s">
        <v>184</v>
      </c>
      <c r="R71" s="166" t="s">
        <v>184</v>
      </c>
      <c r="S71" s="166" t="s">
        <v>184</v>
      </c>
      <c r="T71" s="166" t="s">
        <v>184</v>
      </c>
      <c r="U71" s="166" t="s">
        <v>184</v>
      </c>
      <c r="V71" s="167" t="s">
        <v>184</v>
      </c>
    </row>
    <row r="72" spans="1:22" ht="15">
      <c r="A72" s="20" t="s">
        <v>246</v>
      </c>
      <c r="B72" s="165">
        <v>53287.109375</v>
      </c>
      <c r="C72" s="165">
        <v>45645.41796875</v>
      </c>
      <c r="D72" s="165">
        <v>7641.69189453125</v>
      </c>
      <c r="E72" s="165">
        <v>6880.50732421875</v>
      </c>
      <c r="F72" s="166" t="s">
        <v>184</v>
      </c>
      <c r="G72" s="166">
        <v>544.12408447265625</v>
      </c>
      <c r="H72" s="166">
        <v>2464.3701171875</v>
      </c>
      <c r="I72" s="166" t="s">
        <v>184</v>
      </c>
      <c r="J72" s="166" t="s">
        <v>184</v>
      </c>
      <c r="K72" s="166">
        <v>1291.2353515625</v>
      </c>
      <c r="L72" s="166" t="s">
        <v>184</v>
      </c>
      <c r="M72" s="166" t="s">
        <v>184</v>
      </c>
      <c r="N72" s="165" t="s">
        <v>184</v>
      </c>
      <c r="O72" s="166" t="s">
        <v>184</v>
      </c>
      <c r="P72" s="166" t="s">
        <v>184</v>
      </c>
      <c r="Q72" s="165" t="s">
        <v>184</v>
      </c>
      <c r="R72" s="166" t="s">
        <v>184</v>
      </c>
      <c r="S72" s="166" t="s">
        <v>184</v>
      </c>
      <c r="T72" s="166" t="s">
        <v>184</v>
      </c>
      <c r="U72" s="166" t="s">
        <v>184</v>
      </c>
      <c r="V72" s="167" t="s">
        <v>184</v>
      </c>
    </row>
    <row r="73" spans="1:22" ht="15">
      <c r="A73" s="20" t="s">
        <v>247</v>
      </c>
      <c r="B73" s="165">
        <v>20626.1328125</v>
      </c>
      <c r="C73" s="165">
        <v>18456.544921875</v>
      </c>
      <c r="D73" s="165">
        <v>2169.5888671875</v>
      </c>
      <c r="E73" s="165">
        <v>1974.32470703125</v>
      </c>
      <c r="F73" s="166" t="s">
        <v>184</v>
      </c>
      <c r="G73" s="166" t="s">
        <v>184</v>
      </c>
      <c r="H73" s="166" t="s">
        <v>184</v>
      </c>
      <c r="I73" s="166" t="s">
        <v>184</v>
      </c>
      <c r="J73" s="166" t="s">
        <v>184</v>
      </c>
      <c r="K73" s="166">
        <v>555.560302734375</v>
      </c>
      <c r="L73" s="166" t="s">
        <v>184</v>
      </c>
      <c r="M73" s="166" t="s">
        <v>184</v>
      </c>
      <c r="N73" s="165" t="s">
        <v>184</v>
      </c>
      <c r="O73" s="166" t="s">
        <v>184</v>
      </c>
      <c r="P73" s="166" t="s">
        <v>184</v>
      </c>
      <c r="Q73" s="165" t="s">
        <v>184</v>
      </c>
      <c r="R73" s="166" t="s">
        <v>184</v>
      </c>
      <c r="S73" s="166" t="s">
        <v>184</v>
      </c>
      <c r="T73" s="166" t="s">
        <v>184</v>
      </c>
      <c r="U73" s="166" t="s">
        <v>184</v>
      </c>
      <c r="V73" s="167" t="s">
        <v>184</v>
      </c>
    </row>
    <row r="74" spans="1:22" ht="15">
      <c r="A74" s="20" t="s">
        <v>248</v>
      </c>
      <c r="B74" s="165">
        <v>5884.39453125</v>
      </c>
      <c r="C74" s="165">
        <v>5190.64111328125</v>
      </c>
      <c r="D74" s="165">
        <v>693.75335693359375</v>
      </c>
      <c r="E74" s="165">
        <v>638.39691162109375</v>
      </c>
      <c r="F74" s="166" t="s">
        <v>184</v>
      </c>
      <c r="G74" s="166" t="s">
        <v>184</v>
      </c>
      <c r="H74" s="166" t="s">
        <v>184</v>
      </c>
      <c r="I74" s="166" t="s">
        <v>184</v>
      </c>
      <c r="J74" s="166" t="s">
        <v>184</v>
      </c>
      <c r="K74" s="166" t="s">
        <v>184</v>
      </c>
      <c r="L74" s="166" t="s">
        <v>184</v>
      </c>
      <c r="M74" s="166" t="s">
        <v>184</v>
      </c>
      <c r="N74" s="165" t="s">
        <v>184</v>
      </c>
      <c r="O74" s="166" t="s">
        <v>184</v>
      </c>
      <c r="P74" s="166" t="s">
        <v>184</v>
      </c>
      <c r="Q74" s="165" t="s">
        <v>184</v>
      </c>
      <c r="R74" s="166" t="s">
        <v>184</v>
      </c>
      <c r="S74" s="166" t="s">
        <v>184</v>
      </c>
      <c r="T74" s="166" t="s">
        <v>184</v>
      </c>
      <c r="U74" s="166" t="s">
        <v>184</v>
      </c>
      <c r="V74" s="167" t="s">
        <v>184</v>
      </c>
    </row>
    <row r="75" spans="1:22" ht="15">
      <c r="A75" s="20" t="s">
        <v>249</v>
      </c>
      <c r="B75" s="165" t="s">
        <v>184</v>
      </c>
      <c r="C75" s="165" t="s">
        <v>184</v>
      </c>
      <c r="D75" s="165" t="s">
        <v>184</v>
      </c>
      <c r="E75" s="165" t="s">
        <v>184</v>
      </c>
      <c r="F75" s="166" t="s">
        <v>184</v>
      </c>
      <c r="G75" s="166" t="s">
        <v>184</v>
      </c>
      <c r="H75" s="166" t="s">
        <v>184</v>
      </c>
      <c r="I75" s="166" t="s">
        <v>184</v>
      </c>
      <c r="J75" s="166" t="s">
        <v>184</v>
      </c>
      <c r="K75" s="166" t="s">
        <v>184</v>
      </c>
      <c r="L75" s="166" t="s">
        <v>184</v>
      </c>
      <c r="M75" s="166" t="s">
        <v>184</v>
      </c>
      <c r="N75" s="165" t="s">
        <v>184</v>
      </c>
      <c r="O75" s="166" t="s">
        <v>184</v>
      </c>
      <c r="P75" s="166" t="s">
        <v>184</v>
      </c>
      <c r="Q75" s="165" t="s">
        <v>184</v>
      </c>
      <c r="R75" s="166" t="s">
        <v>184</v>
      </c>
      <c r="S75" s="166" t="s">
        <v>184</v>
      </c>
      <c r="T75" s="166" t="s">
        <v>184</v>
      </c>
      <c r="U75" s="166" t="s">
        <v>184</v>
      </c>
      <c r="V75" s="167" t="s">
        <v>184</v>
      </c>
    </row>
  </sheetData>
  <conditionalFormatting sqref="A27:A28 A71">
    <cfRule type="expression" dxfId="205" priority="27" stopIfTrue="1">
      <formula>ISERROR(A27)</formula>
    </cfRule>
  </conditionalFormatting>
  <conditionalFormatting sqref="A58">
    <cfRule type="expression" dxfId="204" priority="28" stopIfTrue="1">
      <formula>ISERROR(A58)</formula>
    </cfRule>
  </conditionalFormatting>
  <conditionalFormatting sqref="A30:A34">
    <cfRule type="expression" dxfId="203" priority="26" stopIfTrue="1">
      <formula>ISERROR(A30)</formula>
    </cfRule>
  </conditionalFormatting>
  <conditionalFormatting sqref="A36:A38">
    <cfRule type="expression" dxfId="202" priority="25" stopIfTrue="1">
      <formula>ISERROR(A36)</formula>
    </cfRule>
  </conditionalFormatting>
  <conditionalFormatting sqref="A41:A44">
    <cfRule type="expression" dxfId="201" priority="24" stopIfTrue="1">
      <formula>ISERROR(A41)</formula>
    </cfRule>
  </conditionalFormatting>
  <conditionalFormatting sqref="A5">
    <cfRule type="expression" dxfId="200" priority="22" stopIfTrue="1">
      <formula>ISERROR(A5)</formula>
    </cfRule>
  </conditionalFormatting>
  <conditionalFormatting sqref="A22:A24">
    <cfRule type="expression" dxfId="199" priority="21" stopIfTrue="1">
      <formula>ISERROR(A22)</formula>
    </cfRule>
  </conditionalFormatting>
  <conditionalFormatting sqref="A55:A57">
    <cfRule type="expression" dxfId="198" priority="20" stopIfTrue="1">
      <formula>ISERROR(A55)</formula>
    </cfRule>
  </conditionalFormatting>
  <conditionalFormatting sqref="A52:A53">
    <cfRule type="expression" dxfId="197" priority="19" stopIfTrue="1">
      <formula>ISERROR(A52)</formula>
    </cfRule>
  </conditionalFormatting>
  <conditionalFormatting sqref="A59:A61">
    <cfRule type="expression" dxfId="196" priority="18" stopIfTrue="1">
      <formula>ISERROR(A59)</formula>
    </cfRule>
  </conditionalFormatting>
  <conditionalFormatting sqref="A64:A65">
    <cfRule type="expression" dxfId="195" priority="17" stopIfTrue="1">
      <formula>ISERROR(A64)</formula>
    </cfRule>
  </conditionalFormatting>
  <conditionalFormatting sqref="A62:A63">
    <cfRule type="expression" dxfId="194" priority="16" stopIfTrue="1">
      <formula>ISERROR(A62)</formula>
    </cfRule>
  </conditionalFormatting>
  <conditionalFormatting sqref="A6 A9:A11 A20 A15:A18">
    <cfRule type="expression" dxfId="193" priority="15" stopIfTrue="1">
      <formula>ISERROR(A6)</formula>
    </cfRule>
  </conditionalFormatting>
  <conditionalFormatting sqref="A7">
    <cfRule type="expression" dxfId="192" priority="14" stopIfTrue="1">
      <formula>ISERROR(A7)</formula>
    </cfRule>
  </conditionalFormatting>
  <conditionalFormatting sqref="A19 A13:A14">
    <cfRule type="expression" dxfId="191" priority="13" stopIfTrue="1">
      <formula>ISERROR(A13)</formula>
    </cfRule>
  </conditionalFormatting>
  <conditionalFormatting sqref="A46:A48">
    <cfRule type="expression" dxfId="190" priority="12" stopIfTrue="1">
      <formula>ISERROR(A46)</formula>
    </cfRule>
  </conditionalFormatting>
  <conditionalFormatting sqref="A66:A70 A72:A75">
    <cfRule type="expression" dxfId="189" priority="10" stopIfTrue="1">
      <formula>ISERROR(A66)</formula>
    </cfRule>
  </conditionalFormatting>
  <conditionalFormatting sqref="A8">
    <cfRule type="expression" dxfId="188" priority="23" stopIfTrue="1">
      <formula>ISERROR(A8)</formula>
    </cfRule>
  </conditionalFormatting>
  <conditionalFormatting sqref="A50:A51">
    <cfRule type="expression" dxfId="187" priority="11" stopIfTrue="1">
      <formula>ISERROR(A50)</formula>
    </cfRule>
  </conditionalFormatting>
  <conditionalFormatting sqref="A12">
    <cfRule type="expression" dxfId="186" priority="9" stopIfTrue="1">
      <formula>ISERROR(A12)</formula>
    </cfRule>
  </conditionalFormatting>
  <conditionalFormatting sqref="A21">
    <cfRule type="expression" dxfId="185" priority="8" stopIfTrue="1">
      <formula>ISERROR(A21)</formula>
    </cfRule>
  </conditionalFormatting>
  <conditionalFormatting sqref="A25:A26">
    <cfRule type="expression" dxfId="184" priority="7" stopIfTrue="1">
      <formula>ISERROR(A25)</formula>
    </cfRule>
  </conditionalFormatting>
  <conditionalFormatting sqref="A29">
    <cfRule type="expression" dxfId="183" priority="6" stopIfTrue="1">
      <formula>ISERROR(A29)</formula>
    </cfRule>
  </conditionalFormatting>
  <conditionalFormatting sqref="A35">
    <cfRule type="expression" dxfId="182" priority="5" stopIfTrue="1">
      <formula>ISERROR(A35)</formula>
    </cfRule>
  </conditionalFormatting>
  <conditionalFormatting sqref="A39:A40">
    <cfRule type="expression" dxfId="181" priority="4" stopIfTrue="1">
      <formula>ISERROR(A39)</formula>
    </cfRule>
  </conditionalFormatting>
  <conditionalFormatting sqref="A45">
    <cfRule type="expression" dxfId="180" priority="3" stopIfTrue="1">
      <formula>ISERROR(A45)</formula>
    </cfRule>
  </conditionalFormatting>
  <conditionalFormatting sqref="A49">
    <cfRule type="expression" dxfId="179" priority="2" stopIfTrue="1">
      <formula>ISERROR(A49)</formula>
    </cfRule>
  </conditionalFormatting>
  <conditionalFormatting sqref="A54">
    <cfRule type="expression" dxfId="178" priority="1" stopIfTrue="1">
      <formula>ISERROR(A54)</formula>
    </cfRule>
  </conditionalFormatting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E817C-3257-4DD5-ADD7-4BC74648ACD0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478</v>
      </c>
      <c r="B1" s="170"/>
      <c r="C1" s="170"/>
      <c r="D1" s="170"/>
    </row>
    <row r="2" spans="1:8" ht="17.25">
      <c r="A2" s="170" t="s">
        <v>361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484916</v>
      </c>
      <c r="C5" s="190">
        <v>390717.5</v>
      </c>
      <c r="D5" s="190">
        <v>480879.90625</v>
      </c>
      <c r="E5" s="191">
        <v>0.23076111576778618</v>
      </c>
      <c r="F5" s="190">
        <v>507828.40625</v>
      </c>
      <c r="G5" s="191">
        <v>5.6039979316561433E-2</v>
      </c>
      <c r="H5" s="191">
        <v>4.7250258292157815E-2</v>
      </c>
    </row>
    <row r="6" spans="1:8" ht="17.25">
      <c r="A6" s="178" t="s">
        <v>332</v>
      </c>
      <c r="B6" s="190">
        <v>429649</v>
      </c>
      <c r="C6" s="190">
        <v>354142.59375</v>
      </c>
      <c r="D6" s="190">
        <v>423503.9375</v>
      </c>
      <c r="E6" s="191">
        <v>0.19585710664039546</v>
      </c>
      <c r="F6" s="190">
        <v>446046.4375</v>
      </c>
      <c r="G6" s="191">
        <v>5.3228548790057E-2</v>
      </c>
      <c r="H6" s="191">
        <v>3.8164728650596183E-2</v>
      </c>
    </row>
    <row r="7" spans="1:8" ht="17.25">
      <c r="A7" s="178" t="s">
        <v>333</v>
      </c>
      <c r="B7" s="190">
        <v>55267</v>
      </c>
      <c r="C7" s="190">
        <v>36574.91015625</v>
      </c>
      <c r="D7" s="190">
        <v>57375.953125</v>
      </c>
      <c r="E7" s="191">
        <v>0.56872437635217188</v>
      </c>
      <c r="F7" s="190">
        <v>61781.984375</v>
      </c>
      <c r="G7" s="191">
        <v>7.6792297295714865E-2</v>
      </c>
      <c r="H7" s="191">
        <v>0.11788199784681637</v>
      </c>
    </row>
    <row r="8" spans="1:8">
      <c r="A8" s="179" t="s">
        <v>334</v>
      </c>
      <c r="B8" s="190">
        <v>42959</v>
      </c>
      <c r="C8" s="190">
        <v>30308.732421875</v>
      </c>
      <c r="D8" s="190">
        <v>51042.26953125</v>
      </c>
      <c r="E8" s="191">
        <v>0.68407800170523769</v>
      </c>
      <c r="F8" s="190">
        <v>54086.5078125</v>
      </c>
      <c r="G8" s="191">
        <v>5.9641514948433137E-2</v>
      </c>
      <c r="H8" s="191">
        <v>0.25902622995181451</v>
      </c>
    </row>
    <row r="9" spans="1:8">
      <c r="A9" s="180" t="s">
        <v>335</v>
      </c>
      <c r="B9" s="185">
        <v>3238</v>
      </c>
      <c r="C9" s="185">
        <v>2189.70947265625</v>
      </c>
      <c r="D9" s="185">
        <v>2821.537841796875</v>
      </c>
      <c r="E9" s="192">
        <v>0.28854438318439524</v>
      </c>
      <c r="F9" s="185">
        <v>4266.0068359375</v>
      </c>
      <c r="G9" s="192">
        <v>0.51194386718582019</v>
      </c>
      <c r="H9" s="192">
        <v>0.31748203704061151</v>
      </c>
    </row>
    <row r="10" spans="1:8">
      <c r="A10" s="180" t="s">
        <v>336</v>
      </c>
      <c r="B10" s="185">
        <v>3650</v>
      </c>
      <c r="C10" s="185">
        <v>3336.337158203125</v>
      </c>
      <c r="D10" s="185">
        <v>3664.79296875</v>
      </c>
      <c r="E10" s="192">
        <v>9.8448026974520111E-2</v>
      </c>
      <c r="F10" s="185">
        <v>4297.42822265625</v>
      </c>
      <c r="G10" s="192">
        <v>0.17262510032648076</v>
      </c>
      <c r="H10" s="192">
        <v>0.17737759524828767</v>
      </c>
    </row>
    <row r="11" spans="1:8">
      <c r="A11" s="180" t="s">
        <v>337</v>
      </c>
      <c r="B11" s="185">
        <v>10642</v>
      </c>
      <c r="C11" s="185">
        <v>7391.2529296875</v>
      </c>
      <c r="D11" s="185">
        <v>11419.46875</v>
      </c>
      <c r="E11" s="192">
        <v>0.54499769641664964</v>
      </c>
      <c r="F11" s="185">
        <v>10410.9580078125</v>
      </c>
      <c r="G11" s="192">
        <v>-8.8315031484060932E-2</v>
      </c>
      <c r="H11" s="192">
        <v>-2.1710392049191882E-2</v>
      </c>
    </row>
    <row r="12" spans="1:8">
      <c r="A12" s="180" t="s">
        <v>338</v>
      </c>
      <c r="B12" s="185">
        <v>1962</v>
      </c>
      <c r="C12" s="185">
        <v>959.075439453125</v>
      </c>
      <c r="D12" s="185">
        <v>2031.920166015625</v>
      </c>
      <c r="E12" s="192">
        <v>1.118623918859029</v>
      </c>
      <c r="F12" s="185">
        <v>2213.774658203125</v>
      </c>
      <c r="G12" s="192">
        <v>8.9498837222574998E-2</v>
      </c>
      <c r="H12" s="192">
        <v>0.12832551386499746</v>
      </c>
    </row>
    <row r="13" spans="1:8">
      <c r="A13" s="180" t="s">
        <v>339</v>
      </c>
      <c r="B13" s="185">
        <v>1955</v>
      </c>
      <c r="C13" s="185" t="s">
        <v>184</v>
      </c>
      <c r="D13" s="185">
        <v>3056.307373046875</v>
      </c>
      <c r="E13" s="192" t="e">
        <v>#VALUE!</v>
      </c>
      <c r="F13" s="185">
        <v>3235.716064453125</v>
      </c>
      <c r="G13" s="192">
        <v>5.8701128357844128E-2</v>
      </c>
      <c r="H13" s="192">
        <v>0.65509773117806902</v>
      </c>
    </row>
    <row r="14" spans="1:8">
      <c r="A14" s="180" t="s">
        <v>340</v>
      </c>
      <c r="B14" s="185">
        <v>8090</v>
      </c>
      <c r="C14" s="185">
        <v>2990.28369140625</v>
      </c>
      <c r="D14" s="185">
        <v>15381.6611328125</v>
      </c>
      <c r="E14" s="192">
        <v>4.1438802201335347</v>
      </c>
      <c r="F14" s="185">
        <v>15887.484375</v>
      </c>
      <c r="G14" s="192">
        <v>3.2884825495763048E-2</v>
      </c>
      <c r="H14" s="192">
        <v>0.96384232076637821</v>
      </c>
    </row>
    <row r="15" spans="1:8">
      <c r="A15" s="180" t="s">
        <v>341</v>
      </c>
      <c r="B15" s="185">
        <v>3806</v>
      </c>
      <c r="C15" s="185">
        <v>2652.20361328125</v>
      </c>
      <c r="D15" s="185">
        <v>2337.103271484375</v>
      </c>
      <c r="E15" s="192">
        <v>-0.11880699514131178</v>
      </c>
      <c r="F15" s="185">
        <v>3732.29052734375</v>
      </c>
      <c r="G15" s="192">
        <v>0.59697287359203577</v>
      </c>
      <c r="H15" s="192">
        <v>-1.9366650724185495E-2</v>
      </c>
    </row>
    <row r="16" spans="1:8">
      <c r="A16" s="180" t="s">
        <v>342</v>
      </c>
      <c r="B16" s="185">
        <v>563</v>
      </c>
      <c r="C16" s="185">
        <v>394.51873779296875</v>
      </c>
      <c r="D16" s="185" t="s">
        <v>184</v>
      </c>
      <c r="E16" s="192" t="e">
        <v>#VALUE!</v>
      </c>
      <c r="F16" s="185">
        <v>668.03173828125</v>
      </c>
      <c r="G16" s="192" t="e">
        <v>#VALUE!</v>
      </c>
      <c r="H16" s="192">
        <v>0.1865572616007993</v>
      </c>
    </row>
    <row r="17" spans="1:8">
      <c r="A17" s="179" t="s">
        <v>343</v>
      </c>
      <c r="B17" s="190">
        <v>8234</v>
      </c>
      <c r="C17" s="190">
        <v>4916.037109375</v>
      </c>
      <c r="D17" s="190">
        <v>3538.59716796875</v>
      </c>
      <c r="E17" s="191">
        <v>-0.2801931537049302</v>
      </c>
      <c r="F17" s="190">
        <v>4404.6875</v>
      </c>
      <c r="G17" s="191">
        <v>0.24475527756339926</v>
      </c>
      <c r="H17" s="191">
        <v>-0.46506102744717026</v>
      </c>
    </row>
    <row r="18" spans="1:8">
      <c r="A18" s="180" t="s">
        <v>344</v>
      </c>
      <c r="B18" s="185">
        <v>6148</v>
      </c>
      <c r="C18" s="185">
        <v>3688.451416015625</v>
      </c>
      <c r="D18" s="185">
        <v>1626.0174560546875</v>
      </c>
      <c r="E18" s="192">
        <v>-0.55915985527304035</v>
      </c>
      <c r="F18" s="185">
        <v>2530.87890625</v>
      </c>
      <c r="G18" s="192">
        <v>0.55648938258684932</v>
      </c>
      <c r="H18" s="192">
        <v>-0.58834110178106702</v>
      </c>
    </row>
    <row r="19" spans="1:8">
      <c r="A19" s="182" t="s">
        <v>345</v>
      </c>
      <c r="B19" s="185">
        <v>383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2866</v>
      </c>
      <c r="C20" s="190">
        <v>2562.635986328125</v>
      </c>
      <c r="D20" s="190">
        <v>2212.79443359375</v>
      </c>
      <c r="E20" s="191">
        <v>-0.13651628815048591</v>
      </c>
      <c r="F20" s="190">
        <v>2504.298583984375</v>
      </c>
      <c r="G20" s="191">
        <v>0.131735757269237</v>
      </c>
      <c r="H20" s="191">
        <v>-0.12620426239205337</v>
      </c>
    </row>
    <row r="21" spans="1:8">
      <c r="A21" s="180" t="s">
        <v>347</v>
      </c>
      <c r="B21" s="185">
        <v>407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422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657</v>
      </c>
      <c r="C23" s="185">
        <v>96.103904724121094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413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1208</v>
      </c>
      <c r="C25" s="190">
        <v>442.2679443359375</v>
      </c>
      <c r="D25" s="190">
        <v>582.29345703125</v>
      </c>
      <c r="E25" s="191">
        <v>0.31660787196675516</v>
      </c>
      <c r="F25" s="190">
        <v>786.49078369140625</v>
      </c>
      <c r="G25" s="191">
        <v>0.3506776938577168</v>
      </c>
      <c r="H25" s="191">
        <v>-0.34893147045413392</v>
      </c>
    </row>
  </sheetData>
  <conditionalFormatting sqref="B17:H17 B20:H20 B25:H25 B5:H8">
    <cfRule type="expression" dxfId="177" priority="1" stopIfTrue="1">
      <formula>ISERROR(B5)</formula>
    </cfRule>
  </conditionalFormatting>
  <conditionalFormatting sqref="B9:H25">
    <cfRule type="expression" dxfId="176" priority="2">
      <formula>ISERROR(B9)</formula>
    </cfRule>
  </conditionalFormatting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258A4-F09E-4399-9F93-22D539FF3FFB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479</v>
      </c>
      <c r="B1" s="170"/>
      <c r="C1" s="170"/>
      <c r="D1" s="170"/>
    </row>
    <row r="2" spans="1:8" ht="17.25">
      <c r="A2" s="170" t="s">
        <v>366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106802</v>
      </c>
      <c r="C5" s="190">
        <v>104472.515625</v>
      </c>
      <c r="D5" s="190">
        <v>109307.71875</v>
      </c>
      <c r="E5" s="191">
        <v>4.6282058932664856E-2</v>
      </c>
      <c r="F5" s="190">
        <v>109657.1171875</v>
      </c>
      <c r="G5" s="191">
        <v>3.1964662834023331E-3</v>
      </c>
      <c r="H5" s="191">
        <v>2.6732806384711896E-2</v>
      </c>
    </row>
    <row r="6" spans="1:8" ht="17.25">
      <c r="A6" s="178" t="s">
        <v>332</v>
      </c>
      <c r="B6" s="190">
        <v>97129</v>
      </c>
      <c r="C6" s="190">
        <v>96344.1796875</v>
      </c>
      <c r="D6" s="190">
        <v>98148.3515625</v>
      </c>
      <c r="E6" s="191">
        <v>1.8726319336071724E-2</v>
      </c>
      <c r="F6" s="190">
        <v>96998.859375</v>
      </c>
      <c r="G6" s="191">
        <v>-1.1711782920449903E-2</v>
      </c>
      <c r="H6" s="191">
        <v>-1.3398740335018378E-3</v>
      </c>
    </row>
    <row r="7" spans="1:8" ht="17.25">
      <c r="A7" s="178" t="s">
        <v>333</v>
      </c>
      <c r="B7" s="190">
        <v>9673</v>
      </c>
      <c r="C7" s="190">
        <v>8128.3349609375</v>
      </c>
      <c r="D7" s="190">
        <v>11159.369140625</v>
      </c>
      <c r="E7" s="191">
        <v>0.37289730236927993</v>
      </c>
      <c r="F7" s="190">
        <v>12658.251953125</v>
      </c>
      <c r="G7" s="191">
        <v>0.13431608844656001</v>
      </c>
      <c r="H7" s="191">
        <v>0.30861697023932594</v>
      </c>
    </row>
    <row r="8" spans="1:8">
      <c r="A8" s="179" t="s">
        <v>334</v>
      </c>
      <c r="B8" s="190">
        <v>8360</v>
      </c>
      <c r="C8" s="190">
        <v>7251.8056640625</v>
      </c>
      <c r="D8" s="190">
        <v>10128.373046875</v>
      </c>
      <c r="E8" s="191">
        <v>0.39666912160481582</v>
      </c>
      <c r="F8" s="190">
        <v>11352.3642578125</v>
      </c>
      <c r="G8" s="191">
        <v>0.12084776155782979</v>
      </c>
      <c r="H8" s="191">
        <v>0.3579383083507775</v>
      </c>
    </row>
    <row r="9" spans="1:8">
      <c r="A9" s="180" t="s">
        <v>335</v>
      </c>
      <c r="B9" s="185">
        <v>589</v>
      </c>
      <c r="C9" s="185">
        <v>488.26348876953125</v>
      </c>
      <c r="D9" s="185">
        <v>557.49627685546875</v>
      </c>
      <c r="E9" s="192">
        <v>0.14179390775339454</v>
      </c>
      <c r="F9" s="185">
        <v>672.69671630859375</v>
      </c>
      <c r="G9" s="192">
        <v>0.20663893955114393</v>
      </c>
      <c r="H9" s="192">
        <v>0.14209968813004031</v>
      </c>
    </row>
    <row r="10" spans="1:8">
      <c r="A10" s="180" t="s">
        <v>336</v>
      </c>
      <c r="B10" s="185">
        <v>689</v>
      </c>
      <c r="C10" s="185">
        <v>844.49383544921875</v>
      </c>
      <c r="D10" s="185">
        <v>897.50982666015625</v>
      </c>
      <c r="E10" s="192">
        <v>6.2778422986043775E-2</v>
      </c>
      <c r="F10" s="185">
        <v>831.466796875</v>
      </c>
      <c r="G10" s="192">
        <v>-7.3584742833310013E-2</v>
      </c>
      <c r="H10" s="192">
        <v>0.20677329009433962</v>
      </c>
    </row>
    <row r="11" spans="1:8">
      <c r="A11" s="180" t="s">
        <v>337</v>
      </c>
      <c r="B11" s="185">
        <v>2549</v>
      </c>
      <c r="C11" s="185">
        <v>2252.561767578125</v>
      </c>
      <c r="D11" s="185">
        <v>2681.251220703125</v>
      </c>
      <c r="E11" s="192">
        <v>0.19031196360307215</v>
      </c>
      <c r="F11" s="185">
        <v>2933.36572265625</v>
      </c>
      <c r="G11" s="192">
        <v>9.402867586835488E-2</v>
      </c>
      <c r="H11" s="192">
        <v>0.15079078958660258</v>
      </c>
    </row>
    <row r="12" spans="1:8">
      <c r="A12" s="180" t="s">
        <v>338</v>
      </c>
      <c r="B12" s="185">
        <v>392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301</v>
      </c>
      <c r="C13" s="185" t="s">
        <v>184</v>
      </c>
      <c r="D13" s="185">
        <v>590.5789794921875</v>
      </c>
      <c r="E13" s="192" t="e">
        <v>#VALUE!</v>
      </c>
      <c r="F13" s="185">
        <v>667.7010498046875</v>
      </c>
      <c r="G13" s="192">
        <v>0.13058722540178086</v>
      </c>
      <c r="H13" s="192">
        <v>1.2182759129723837</v>
      </c>
    </row>
    <row r="14" spans="1:8">
      <c r="A14" s="180" t="s">
        <v>340</v>
      </c>
      <c r="B14" s="185">
        <v>1570</v>
      </c>
      <c r="C14" s="185">
        <v>749.06353759765625</v>
      </c>
      <c r="D14" s="185">
        <v>2622.109130859375</v>
      </c>
      <c r="E14" s="192">
        <v>2.5005163103637624</v>
      </c>
      <c r="F14" s="185">
        <v>3072.94580078125</v>
      </c>
      <c r="G14" s="192">
        <v>0.17193665382421247</v>
      </c>
      <c r="H14" s="192">
        <v>0.95729031896894901</v>
      </c>
    </row>
    <row r="15" spans="1:8">
      <c r="A15" s="180" t="s">
        <v>341</v>
      </c>
      <c r="B15" s="185">
        <v>630</v>
      </c>
      <c r="C15" s="185">
        <v>550.680419921875</v>
      </c>
      <c r="D15" s="185">
        <v>535.03460693359375</v>
      </c>
      <c r="E15" s="192">
        <v>-2.8411783717497929E-2</v>
      </c>
      <c r="F15" s="185">
        <v>611.25677490234375</v>
      </c>
      <c r="G15" s="192">
        <v>0.14246212671288078</v>
      </c>
      <c r="H15" s="192">
        <v>-2.9751150948660713E-2</v>
      </c>
    </row>
    <row r="16" spans="1:8">
      <c r="A16" s="180" t="s">
        <v>342</v>
      </c>
      <c r="B16" s="185">
        <v>79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804</v>
      </c>
      <c r="C17" s="190">
        <v>567.89373779296875</v>
      </c>
      <c r="D17" s="190">
        <v>535.53759765625</v>
      </c>
      <c r="E17" s="191">
        <v>-5.6975694541844903E-2</v>
      </c>
      <c r="F17" s="190">
        <v>693.452880859375</v>
      </c>
      <c r="G17" s="191">
        <v>0.2948724494680342</v>
      </c>
      <c r="H17" s="191">
        <v>-0.13749641684157338</v>
      </c>
    </row>
    <row r="18" spans="1:8">
      <c r="A18" s="180" t="s">
        <v>344</v>
      </c>
      <c r="B18" s="185">
        <v>601</v>
      </c>
      <c r="C18" s="185">
        <v>321.7952880859375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76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388</v>
      </c>
      <c r="C20" s="190">
        <v>505.498046875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67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129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26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46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120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175" priority="1" stopIfTrue="1">
      <formula>ISERROR(B5)</formula>
    </cfRule>
  </conditionalFormatting>
  <conditionalFormatting sqref="B9:H25">
    <cfRule type="expression" dxfId="174" priority="2">
      <formula>ISERROR(B9)</formula>
    </cfRule>
  </conditionalFormatting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55DF4-72BC-46AE-84A3-E7B609DAE472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480</v>
      </c>
      <c r="B1" s="170"/>
      <c r="C1" s="170"/>
      <c r="D1" s="170"/>
    </row>
    <row r="2" spans="1:8" ht="17.25">
      <c r="A2" s="170" t="s">
        <v>368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378114</v>
      </c>
      <c r="C5" s="190">
        <v>286245</v>
      </c>
      <c r="D5" s="190">
        <v>371572.1875</v>
      </c>
      <c r="E5" s="191">
        <v>0.2980914513790634</v>
      </c>
      <c r="F5" s="190">
        <v>398171.3125</v>
      </c>
      <c r="G5" s="191">
        <v>7.1585349751183941E-2</v>
      </c>
      <c r="H5" s="191">
        <v>5.3045675378325052E-2</v>
      </c>
    </row>
    <row r="6" spans="1:8" ht="17.25">
      <c r="A6" s="178" t="s">
        <v>332</v>
      </c>
      <c r="B6" s="190">
        <v>332519</v>
      </c>
      <c r="C6" s="190">
        <v>257798.421875</v>
      </c>
      <c r="D6" s="190">
        <v>325355.59375</v>
      </c>
      <c r="E6" s="191">
        <v>0.26205424914415021</v>
      </c>
      <c r="F6" s="190">
        <v>349047.5625</v>
      </c>
      <c r="G6" s="191">
        <v>7.2818691933124319E-2</v>
      </c>
      <c r="H6" s="191">
        <v>4.970712199904366E-2</v>
      </c>
    </row>
    <row r="7" spans="1:8" ht="17.25">
      <c r="A7" s="178" t="s">
        <v>333</v>
      </c>
      <c r="B7" s="190">
        <v>45594</v>
      </c>
      <c r="C7" s="190">
        <v>28446.576171875</v>
      </c>
      <c r="D7" s="190">
        <v>46216.5859375</v>
      </c>
      <c r="E7" s="191">
        <v>0.62468009008388603</v>
      </c>
      <c r="F7" s="190">
        <v>49123.73046875</v>
      </c>
      <c r="G7" s="191">
        <v>6.2902624074859484E-2</v>
      </c>
      <c r="H7" s="191">
        <v>7.7416556317717239E-2</v>
      </c>
    </row>
    <row r="8" spans="1:8">
      <c r="A8" s="179" t="s">
        <v>334</v>
      </c>
      <c r="B8" s="190">
        <v>34599</v>
      </c>
      <c r="C8" s="190">
        <v>23056.927734375</v>
      </c>
      <c r="D8" s="190">
        <v>40913.89453125</v>
      </c>
      <c r="E8" s="191">
        <v>0.77447294811322553</v>
      </c>
      <c r="F8" s="190">
        <v>42734.14453125</v>
      </c>
      <c r="G8" s="191">
        <v>4.4489775927092308E-2</v>
      </c>
      <c r="H8" s="191">
        <v>0.23512657970606088</v>
      </c>
    </row>
    <row r="9" spans="1:8">
      <c r="A9" s="180" t="s">
        <v>335</v>
      </c>
      <c r="B9" s="185">
        <v>2649</v>
      </c>
      <c r="C9" s="185">
        <v>1701.446044921875</v>
      </c>
      <c r="D9" s="185">
        <v>2264.04150390625</v>
      </c>
      <c r="E9" s="192">
        <v>0.33065724338629121</v>
      </c>
      <c r="F9" s="185">
        <v>3593.31005859375</v>
      </c>
      <c r="G9" s="192">
        <v>0.58712199064993054</v>
      </c>
      <c r="H9" s="192">
        <v>0.35647793831398639</v>
      </c>
    </row>
    <row r="10" spans="1:8">
      <c r="A10" s="180" t="s">
        <v>336</v>
      </c>
      <c r="B10" s="185">
        <v>2961</v>
      </c>
      <c r="C10" s="185">
        <v>2491.84326171875</v>
      </c>
      <c r="D10" s="185">
        <v>2767.283203125</v>
      </c>
      <c r="E10" s="192">
        <v>0.11053662388711608</v>
      </c>
      <c r="F10" s="185">
        <v>3465.961669921875</v>
      </c>
      <c r="G10" s="192">
        <v>0.25247812222756272</v>
      </c>
      <c r="H10" s="192">
        <v>0.17053754472201116</v>
      </c>
    </row>
    <row r="11" spans="1:8">
      <c r="A11" s="180" t="s">
        <v>337</v>
      </c>
      <c r="B11" s="185">
        <v>8094</v>
      </c>
      <c r="C11" s="185">
        <v>5138.69091796875</v>
      </c>
      <c r="D11" s="185">
        <v>8738.2177734375</v>
      </c>
      <c r="E11" s="192">
        <v>0.70047545433839609</v>
      </c>
      <c r="F11" s="185">
        <v>7477.59228515625</v>
      </c>
      <c r="G11" s="192">
        <v>-0.14426574399568168</v>
      </c>
      <c r="H11" s="192">
        <v>-7.615612982996664E-2</v>
      </c>
    </row>
    <row r="12" spans="1:8">
      <c r="A12" s="180" t="s">
        <v>338</v>
      </c>
      <c r="B12" s="185">
        <v>1570</v>
      </c>
      <c r="C12" s="185">
        <v>842.85498046875</v>
      </c>
      <c r="D12" s="185">
        <v>1688.2337646484375</v>
      </c>
      <c r="E12" s="192">
        <v>1.0029943510680022</v>
      </c>
      <c r="F12" s="185">
        <v>1874.2830810546875</v>
      </c>
      <c r="G12" s="192">
        <v>0.11020352767615296</v>
      </c>
      <c r="H12" s="192">
        <v>0.19381087965266719</v>
      </c>
    </row>
    <row r="13" spans="1:8">
      <c r="A13" s="180" t="s">
        <v>339</v>
      </c>
      <c r="B13" s="185">
        <v>1655</v>
      </c>
      <c r="C13" s="185" t="s">
        <v>184</v>
      </c>
      <c r="D13" s="185">
        <v>2465.728515625</v>
      </c>
      <c r="E13" s="192" t="e">
        <v>#VALUE!</v>
      </c>
      <c r="F13" s="185">
        <v>2568.01513671875</v>
      </c>
      <c r="G13" s="192">
        <v>4.1483326507996736E-2</v>
      </c>
      <c r="H13" s="192">
        <v>0.55167077747356497</v>
      </c>
    </row>
    <row r="14" spans="1:8">
      <c r="A14" s="180" t="s">
        <v>340</v>
      </c>
      <c r="B14" s="185">
        <v>6519</v>
      </c>
      <c r="C14" s="185">
        <v>2241.22021484375</v>
      </c>
      <c r="D14" s="185">
        <v>12759.5517578125</v>
      </c>
      <c r="E14" s="192">
        <v>4.6931271962055057</v>
      </c>
      <c r="F14" s="185">
        <v>12814.5390625</v>
      </c>
      <c r="G14" s="192">
        <v>4.3095012843089898E-3</v>
      </c>
      <c r="H14" s="192">
        <v>0.96572159265224733</v>
      </c>
    </row>
    <row r="15" spans="1:8">
      <c r="A15" s="180" t="s">
        <v>341</v>
      </c>
      <c r="B15" s="185">
        <v>3177</v>
      </c>
      <c r="C15" s="185">
        <v>2101.523193359375</v>
      </c>
      <c r="D15" s="185">
        <v>1802.06884765625</v>
      </c>
      <c r="E15" s="192">
        <v>-0.14249395231486089</v>
      </c>
      <c r="F15" s="185">
        <v>3121.03369140625</v>
      </c>
      <c r="G15" s="192">
        <v>0.73191701053232816</v>
      </c>
      <c r="H15" s="192">
        <v>-1.7616087061299968E-2</v>
      </c>
    </row>
    <row r="16" spans="1:8">
      <c r="A16" s="180" t="s">
        <v>342</v>
      </c>
      <c r="B16" s="185">
        <v>484</v>
      </c>
      <c r="C16" s="185" t="s">
        <v>184</v>
      </c>
      <c r="D16" s="185" t="s">
        <v>184</v>
      </c>
      <c r="E16" s="192" t="e">
        <v>#VALUE!</v>
      </c>
      <c r="F16" s="185">
        <v>521.3721923828125</v>
      </c>
      <c r="G16" s="192" t="e">
        <v>#VALUE!</v>
      </c>
      <c r="H16" s="192">
        <v>7.7215273518207644E-2</v>
      </c>
    </row>
    <row r="17" spans="1:8">
      <c r="A17" s="179" t="s">
        <v>343</v>
      </c>
      <c r="B17" s="190">
        <v>7429</v>
      </c>
      <c r="C17" s="190">
        <v>4348.14306640625</v>
      </c>
      <c r="D17" s="190">
        <v>3003.059326171875</v>
      </c>
      <c r="E17" s="191">
        <v>-0.30934670724762736</v>
      </c>
      <c r="F17" s="190">
        <v>3711.23486328125</v>
      </c>
      <c r="G17" s="191">
        <v>0.23581803094516815</v>
      </c>
      <c r="H17" s="191">
        <v>-0.50043951227873873</v>
      </c>
    </row>
    <row r="18" spans="1:8">
      <c r="A18" s="180" t="s">
        <v>344</v>
      </c>
      <c r="B18" s="185">
        <v>5548</v>
      </c>
      <c r="C18" s="185">
        <v>3366.65625</v>
      </c>
      <c r="D18" s="185">
        <v>1384.116455078125</v>
      </c>
      <c r="E18" s="192">
        <v>-0.58887502842675876</v>
      </c>
      <c r="F18" s="185">
        <v>2277.408447265625</v>
      </c>
      <c r="G18" s="192">
        <v>0.64538788547028658</v>
      </c>
      <c r="H18" s="192">
        <v>-0.58950821065868331</v>
      </c>
    </row>
    <row r="19" spans="1:8">
      <c r="A19" s="182" t="s">
        <v>345</v>
      </c>
      <c r="B19" s="185">
        <v>307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2478</v>
      </c>
      <c r="C20" s="190">
        <v>2057.137939453125</v>
      </c>
      <c r="D20" s="190">
        <v>1798.776123046875</v>
      </c>
      <c r="E20" s="191">
        <v>-0.12559284987711306</v>
      </c>
      <c r="F20" s="190">
        <v>2016.7987060546875</v>
      </c>
      <c r="G20" s="191">
        <v>0.12120606906795758</v>
      </c>
      <c r="H20" s="191">
        <v>-0.18611835913854419</v>
      </c>
    </row>
    <row r="21" spans="1:8">
      <c r="A21" s="180" t="s">
        <v>347</v>
      </c>
      <c r="B21" s="185">
        <v>340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293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631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367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1088</v>
      </c>
      <c r="C25" s="190">
        <v>317.32937622070313</v>
      </c>
      <c r="D25" s="190">
        <v>500.85394287109375</v>
      </c>
      <c r="E25" s="191">
        <v>0.57834093028547406</v>
      </c>
      <c r="F25" s="190">
        <v>661.5555419921875</v>
      </c>
      <c r="G25" s="191">
        <v>0.32085521419655466</v>
      </c>
      <c r="H25" s="191">
        <v>-0.39195262684541587</v>
      </c>
    </row>
  </sheetData>
  <conditionalFormatting sqref="B17:H17 B20:H20 B25:H25 B5:H8">
    <cfRule type="expression" dxfId="173" priority="1" stopIfTrue="1">
      <formula>ISERROR(B5)</formula>
    </cfRule>
  </conditionalFormatting>
  <conditionalFormatting sqref="B9:H25">
    <cfRule type="expression" dxfId="172" priority="2">
      <formula>ISERROR(B9)</formula>
    </cfRule>
  </conditionalFormatting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D99C0-2B24-4713-BE36-4F2DC0854B70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481</v>
      </c>
      <c r="B1" s="170"/>
      <c r="C1" s="170"/>
      <c r="D1" s="170"/>
    </row>
    <row r="2" spans="1:8" ht="17.25">
      <c r="A2" s="170" t="s">
        <v>370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17360</v>
      </c>
      <c r="C5" s="190">
        <v>15328.8525390625</v>
      </c>
      <c r="D5" s="190">
        <v>22465.208984375</v>
      </c>
      <c r="E5" s="191">
        <v>0.46555059663643639</v>
      </c>
      <c r="F5" s="190">
        <v>20391.109375</v>
      </c>
      <c r="G5" s="191">
        <v>-9.2324963939466473E-2</v>
      </c>
      <c r="H5" s="191">
        <v>0.17460307459677418</v>
      </c>
    </row>
    <row r="6" spans="1:8" ht="17.25">
      <c r="A6" s="178" t="s">
        <v>332</v>
      </c>
      <c r="B6" s="190">
        <v>15909</v>
      </c>
      <c r="C6" s="190">
        <v>13739.3798828125</v>
      </c>
      <c r="D6" s="190">
        <v>19798.9609375</v>
      </c>
      <c r="E6" s="191">
        <v>0.44103744902401537</v>
      </c>
      <c r="F6" s="190">
        <v>17718.84765625</v>
      </c>
      <c r="G6" s="191">
        <v>-0.10506173974565426</v>
      </c>
      <c r="H6" s="191">
        <v>0.11376250275001572</v>
      </c>
    </row>
    <row r="7" spans="1:8" ht="17.25">
      <c r="A7" s="178" t="s">
        <v>333</v>
      </c>
      <c r="B7" s="190">
        <v>1451</v>
      </c>
      <c r="C7" s="190">
        <v>1589.47265625</v>
      </c>
      <c r="D7" s="190">
        <v>2666.248046875</v>
      </c>
      <c r="E7" s="191">
        <v>0.67744190904510881</v>
      </c>
      <c r="F7" s="190">
        <v>2672.26171875</v>
      </c>
      <c r="G7" s="191">
        <v>2.2554810239986405E-3</v>
      </c>
      <c r="H7" s="191">
        <v>0.84166899982770504</v>
      </c>
    </row>
    <row r="8" spans="1:8">
      <c r="A8" s="179" t="s">
        <v>334</v>
      </c>
      <c r="B8" s="190">
        <v>1098</v>
      </c>
      <c r="C8" s="190">
        <v>1187.95166015625</v>
      </c>
      <c r="D8" s="190">
        <v>2416.0205078125</v>
      </c>
      <c r="E8" s="191">
        <v>1.033770050453672</v>
      </c>
      <c r="F8" s="190">
        <v>2284.330810546875</v>
      </c>
      <c r="G8" s="191">
        <v>-5.4506862354764846E-2</v>
      </c>
      <c r="H8" s="191">
        <v>1.0804470041410519</v>
      </c>
    </row>
    <row r="9" spans="1:8">
      <c r="A9" s="180" t="s">
        <v>335</v>
      </c>
      <c r="B9" s="185">
        <v>134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150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102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91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60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167</v>
      </c>
      <c r="C14" s="185" t="s">
        <v>184</v>
      </c>
      <c r="D14" s="185">
        <v>910.01177978515625</v>
      </c>
      <c r="E14" s="192" t="e">
        <v>#VALUE!</v>
      </c>
      <c r="F14" s="185">
        <v>822.14501953125</v>
      </c>
      <c r="G14" s="192">
        <v>-9.6555629504763804E-2</v>
      </c>
      <c r="H14" s="192">
        <v>3.9230240690494012</v>
      </c>
    </row>
    <row r="15" spans="1:8">
      <c r="A15" s="180" t="s">
        <v>341</v>
      </c>
      <c r="B15" s="185">
        <v>36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10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252</v>
      </c>
      <c r="C17" s="190">
        <v>341.39382934570313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215</v>
      </c>
      <c r="C18" s="185">
        <v>333.54287719726563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5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74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14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22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8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6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28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171" priority="1" stopIfTrue="1">
      <formula>ISERROR(B5)</formula>
    </cfRule>
  </conditionalFormatting>
  <conditionalFormatting sqref="B9:H25">
    <cfRule type="expression" dxfId="170" priority="2">
      <formula>ISERROR(B9)</formula>
    </cfRule>
  </conditionalFormatting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E11BC-41F1-43E8-AFF2-959D29D4EDC7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482</v>
      </c>
      <c r="B1" s="170"/>
      <c r="C1" s="170"/>
      <c r="D1" s="170"/>
    </row>
    <row r="2" spans="1:8" ht="17.25">
      <c r="A2" s="170" t="s">
        <v>372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11871</v>
      </c>
      <c r="C5" s="190">
        <v>9918.1767578125</v>
      </c>
      <c r="D5" s="190">
        <v>13956.5361328125</v>
      </c>
      <c r="E5" s="191">
        <v>0.40716751411180524</v>
      </c>
      <c r="F5" s="190">
        <v>13104.3740234375</v>
      </c>
      <c r="G5" s="191">
        <v>-6.1058281314625422E-2</v>
      </c>
      <c r="H5" s="191">
        <v>0.10389807290350433</v>
      </c>
    </row>
    <row r="6" spans="1:8" ht="17.25">
      <c r="A6" s="178" t="s">
        <v>332</v>
      </c>
      <c r="B6" s="190">
        <v>10907</v>
      </c>
      <c r="C6" s="190">
        <v>8866.14453125</v>
      </c>
      <c r="D6" s="190">
        <v>12267.603515625</v>
      </c>
      <c r="E6" s="191">
        <v>0.38364578564967772</v>
      </c>
      <c r="F6" s="190">
        <v>11290.0859375</v>
      </c>
      <c r="G6" s="191">
        <v>-7.9682847336886575E-2</v>
      </c>
      <c r="H6" s="191">
        <v>3.5122942834876686E-2</v>
      </c>
    </row>
    <row r="7" spans="1:8" ht="17.25">
      <c r="A7" s="178" t="s">
        <v>333</v>
      </c>
      <c r="B7" s="190">
        <v>963</v>
      </c>
      <c r="C7" s="190">
        <v>1052.0322265625</v>
      </c>
      <c r="D7" s="190">
        <v>1688.93310546875</v>
      </c>
      <c r="E7" s="191">
        <v>0.60540054080597361</v>
      </c>
      <c r="F7" s="190">
        <v>1814.2886962890625</v>
      </c>
      <c r="G7" s="191">
        <v>7.422176190070065E-2</v>
      </c>
      <c r="H7" s="191">
        <v>0.8839965693552051</v>
      </c>
    </row>
    <row r="8" spans="1:8">
      <c r="A8" s="179" t="s">
        <v>334</v>
      </c>
      <c r="B8" s="190">
        <v>754</v>
      </c>
      <c r="C8" s="190">
        <v>836.1490478515625</v>
      </c>
      <c r="D8" s="190">
        <v>1612.35107421875</v>
      </c>
      <c r="E8" s="191">
        <v>0.9283058186355585</v>
      </c>
      <c r="F8" s="190">
        <v>1570.5504150390625</v>
      </c>
      <c r="G8" s="191">
        <v>-2.5925283797104567E-2</v>
      </c>
      <c r="H8" s="191">
        <v>1.0829581101313825</v>
      </c>
    </row>
    <row r="9" spans="1:8">
      <c r="A9" s="180" t="s">
        <v>335</v>
      </c>
      <c r="B9" s="185">
        <v>109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123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73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69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49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100</v>
      </c>
      <c r="C14" s="185" t="s">
        <v>184</v>
      </c>
      <c r="D14" s="185">
        <v>619.87640380859375</v>
      </c>
      <c r="E14" s="192" t="e">
        <v>#VALUE!</v>
      </c>
      <c r="F14" s="185">
        <v>548.12396240234375</v>
      </c>
      <c r="G14" s="192">
        <v>-0.11575281937720897</v>
      </c>
      <c r="H14" s="192">
        <v>4.4812396240234378</v>
      </c>
    </row>
    <row r="15" spans="1:8">
      <c r="A15" s="180" t="s">
        <v>341</v>
      </c>
      <c r="B15" s="185">
        <v>17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7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145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118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4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43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7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16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2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5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21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169" priority="1" stopIfTrue="1">
      <formula>ISERROR(B5)</formula>
    </cfRule>
  </conditionalFormatting>
  <conditionalFormatting sqref="B9:H25">
    <cfRule type="expression" dxfId="168" priority="2">
      <formula>ISERROR(B9)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76CD6-D5CD-4E07-AB0B-1FDD5FA7EAC7}">
  <dimension ref="A1:H74"/>
  <sheetViews>
    <sheetView workbookViewId="0">
      <selection sqref="A1:XFD1048576"/>
    </sheetView>
  </sheetViews>
  <sheetFormatPr defaultColWidth="11.42578125" defaultRowHeight="15"/>
  <cols>
    <col min="1" max="1" width="43" style="30" customWidth="1"/>
    <col min="2" max="3" width="11.7109375" style="30" customWidth="1"/>
    <col min="4" max="4" width="11.42578125" style="30"/>
    <col min="5" max="5" width="16.85546875" style="30" customWidth="1"/>
    <col min="6" max="6" width="11.42578125" style="30"/>
    <col min="7" max="8" width="16.42578125" style="30" customWidth="1"/>
    <col min="9" max="16384" width="11.42578125" style="30"/>
  </cols>
  <sheetData>
    <row r="1" spans="1:8" ht="17.25">
      <c r="A1" s="62" t="s">
        <v>276</v>
      </c>
      <c r="B1" s="62"/>
      <c r="C1" s="62"/>
      <c r="D1" s="62"/>
      <c r="E1" s="62"/>
      <c r="F1" s="62"/>
      <c r="G1" s="62"/>
      <c r="H1" s="62"/>
    </row>
    <row r="2" spans="1:8" ht="17.25">
      <c r="A2" s="62" t="s">
        <v>277</v>
      </c>
      <c r="B2" s="62"/>
      <c r="C2" s="62"/>
      <c r="D2" s="62"/>
      <c r="E2" s="62"/>
      <c r="F2" s="62"/>
      <c r="G2" s="62"/>
      <c r="H2" s="62"/>
    </row>
    <row r="4" spans="1:8" ht="30">
      <c r="A4" s="47" t="s">
        <v>176</v>
      </c>
      <c r="B4" s="31">
        <v>2019</v>
      </c>
      <c r="C4" s="31">
        <v>2022</v>
      </c>
      <c r="D4" s="31">
        <v>2023</v>
      </c>
      <c r="E4" s="31" t="s">
        <v>278</v>
      </c>
      <c r="F4" s="31">
        <v>2024</v>
      </c>
      <c r="G4" s="31" t="s">
        <v>279</v>
      </c>
      <c r="H4" s="31" t="s">
        <v>280</v>
      </c>
    </row>
    <row r="5" spans="1:8" ht="17.25">
      <c r="A5" s="53" t="s">
        <v>179</v>
      </c>
      <c r="B5" s="54">
        <v>42.419998168945313</v>
      </c>
      <c r="C5" s="54">
        <v>34.411312103271484</v>
      </c>
      <c r="D5" s="54">
        <v>43.516921997070313</v>
      </c>
      <c r="E5" s="63">
        <v>9.1056098937988281</v>
      </c>
      <c r="F5" s="54">
        <v>42.543693542480469</v>
      </c>
      <c r="G5" s="63">
        <v>-0.97322845458984375</v>
      </c>
      <c r="H5" s="63">
        <v>0.12369537353515625</v>
      </c>
    </row>
    <row r="6" spans="1:8">
      <c r="A6" s="55" t="s">
        <v>180</v>
      </c>
      <c r="B6" s="56">
        <v>38.169998168945313</v>
      </c>
      <c r="C6" s="56">
        <v>37.325218200683594</v>
      </c>
      <c r="D6" s="56">
        <v>41.09478759765625</v>
      </c>
      <c r="E6" s="64">
        <v>3.7695693969726563</v>
      </c>
      <c r="F6" s="56">
        <v>37.191390991210938</v>
      </c>
      <c r="G6" s="64">
        <v>-3.9033966064453125</v>
      </c>
      <c r="H6" s="64">
        <v>-0.978607177734375</v>
      </c>
    </row>
    <row r="7" spans="1:8">
      <c r="A7" s="55" t="s">
        <v>181</v>
      </c>
      <c r="B7" s="56">
        <v>43.779998779296875</v>
      </c>
      <c r="C7" s="56">
        <v>33.501976013183594</v>
      </c>
      <c r="D7" s="56">
        <v>44.265739440917969</v>
      </c>
      <c r="E7" s="64">
        <v>10.763763427734375</v>
      </c>
      <c r="F7" s="56">
        <v>44.222507476806641</v>
      </c>
      <c r="G7" s="64">
        <v>-4.3231964111328125E-2</v>
      </c>
      <c r="H7" s="64">
        <v>0.44250869750976563</v>
      </c>
    </row>
    <row r="8" spans="1:8">
      <c r="A8" s="16" t="s">
        <v>182</v>
      </c>
      <c r="B8" s="57">
        <v>51.310001373291016</v>
      </c>
      <c r="C8" s="57">
        <v>35.028919219970703</v>
      </c>
      <c r="D8" s="57">
        <v>50.955509185791016</v>
      </c>
      <c r="E8" s="65">
        <v>15.926589965820313</v>
      </c>
      <c r="F8" s="57">
        <v>50.728023529052734</v>
      </c>
      <c r="G8" s="65">
        <v>-0.22748565673828125</v>
      </c>
      <c r="H8" s="65">
        <v>-0.58197784423828125</v>
      </c>
    </row>
    <row r="9" spans="1:8">
      <c r="A9" s="25" t="s">
        <v>183</v>
      </c>
      <c r="B9" s="58">
        <v>59.389999389648438</v>
      </c>
      <c r="C9" s="58">
        <v>39.373294830322266</v>
      </c>
      <c r="D9" s="58">
        <v>57.234470367431641</v>
      </c>
      <c r="E9" s="66">
        <v>17.861175537109375</v>
      </c>
      <c r="F9" s="58">
        <v>57.538997650146484</v>
      </c>
      <c r="G9" s="66">
        <v>0.30452728271484375</v>
      </c>
      <c r="H9" s="66">
        <v>-1.8510017395019531</v>
      </c>
    </row>
    <row r="10" spans="1:8">
      <c r="A10" s="25" t="s">
        <v>185</v>
      </c>
      <c r="B10" s="58">
        <v>42.990001678466797</v>
      </c>
      <c r="C10" s="58">
        <v>26.584943771362305</v>
      </c>
      <c r="D10" s="58">
        <v>44.376365661621094</v>
      </c>
      <c r="E10" s="66">
        <v>17.791421890258789</v>
      </c>
      <c r="F10" s="58">
        <v>45.870952606201172</v>
      </c>
      <c r="G10" s="66">
        <v>1.4945869445800781</v>
      </c>
      <c r="H10" s="66">
        <v>2.880950927734375</v>
      </c>
    </row>
    <row r="11" spans="1:8">
      <c r="A11" s="25" t="s">
        <v>186</v>
      </c>
      <c r="B11" s="58">
        <v>32.200000762939453</v>
      </c>
      <c r="C11" s="58">
        <v>35.878063201904297</v>
      </c>
      <c r="D11" s="58">
        <v>39.777450561523438</v>
      </c>
      <c r="E11" s="66">
        <v>3.8993873596191406</v>
      </c>
      <c r="F11" s="58">
        <v>30.047521591186523</v>
      </c>
      <c r="G11" s="66">
        <v>-9.7299289703369141</v>
      </c>
      <c r="H11" s="66">
        <v>-2.1524791717529297</v>
      </c>
    </row>
    <row r="12" spans="1:8">
      <c r="A12" s="16" t="s">
        <v>187</v>
      </c>
      <c r="B12" s="57">
        <v>36.909999847412109</v>
      </c>
      <c r="C12" s="57">
        <v>35.906150817871094</v>
      </c>
      <c r="D12" s="57">
        <v>42.656059265136719</v>
      </c>
      <c r="E12" s="65">
        <v>6.749908447265625</v>
      </c>
      <c r="F12" s="57">
        <v>37.973548889160156</v>
      </c>
      <c r="G12" s="65">
        <v>-4.6825103759765625</v>
      </c>
      <c r="H12" s="65">
        <v>1.0635490417480469</v>
      </c>
    </row>
    <row r="13" spans="1:8">
      <c r="A13" s="20" t="s">
        <v>188</v>
      </c>
      <c r="B13" s="58">
        <v>40.630001068115234</v>
      </c>
      <c r="C13" s="58">
        <v>41.617408752441406</v>
      </c>
      <c r="D13" s="58">
        <v>48.716014862060547</v>
      </c>
      <c r="E13" s="66">
        <v>7.0986061096191406</v>
      </c>
      <c r="F13" s="58">
        <v>42.199356079101563</v>
      </c>
      <c r="G13" s="66">
        <v>-6.5166587829589844</v>
      </c>
      <c r="H13" s="66">
        <v>1.5693550109863281</v>
      </c>
    </row>
    <row r="14" spans="1:8">
      <c r="A14" s="20" t="s">
        <v>189</v>
      </c>
      <c r="B14" s="58">
        <v>28.530000686645508</v>
      </c>
      <c r="C14" s="58">
        <v>24.711906433105469</v>
      </c>
      <c r="D14" s="58">
        <v>38.955242156982422</v>
      </c>
      <c r="E14" s="66">
        <v>14.243335723876953</v>
      </c>
      <c r="F14" s="58">
        <v>34.212326049804688</v>
      </c>
      <c r="G14" s="66">
        <v>-4.7429161071777344</v>
      </c>
      <c r="H14" s="66">
        <v>5.6823253631591797</v>
      </c>
    </row>
    <row r="15" spans="1:8">
      <c r="A15" s="20" t="s">
        <v>190</v>
      </c>
      <c r="B15" s="58">
        <v>38.180000305175781</v>
      </c>
      <c r="C15" s="58">
        <v>30.156608581542969</v>
      </c>
      <c r="D15" s="58">
        <v>19.17127799987793</v>
      </c>
      <c r="E15" s="66">
        <v>-10.985330581665039</v>
      </c>
      <c r="F15" s="58">
        <v>27.683643341064453</v>
      </c>
      <c r="G15" s="66">
        <v>8.5123653411865234</v>
      </c>
      <c r="H15" s="66">
        <v>-10.496356964111328</v>
      </c>
    </row>
    <row r="16" spans="1:8">
      <c r="A16" s="20" t="s">
        <v>191</v>
      </c>
      <c r="B16" s="58">
        <v>31.229999542236328</v>
      </c>
      <c r="C16" s="58">
        <v>28.294591903686523</v>
      </c>
      <c r="D16" s="58">
        <v>29.438343048095703</v>
      </c>
      <c r="E16" s="66">
        <v>1.1437511444091797</v>
      </c>
      <c r="F16" s="58">
        <v>29.970500946044922</v>
      </c>
      <c r="G16" s="66">
        <v>0.53215789794921875</v>
      </c>
      <c r="H16" s="66">
        <v>-1.2594985961914063</v>
      </c>
    </row>
    <row r="17" spans="1:8">
      <c r="A17" s="20" t="s">
        <v>192</v>
      </c>
      <c r="B17" s="58">
        <v>29.969999313354492</v>
      </c>
      <c r="C17" s="58">
        <v>32.261970520019531</v>
      </c>
      <c r="D17" s="58">
        <v>33.914443969726563</v>
      </c>
      <c r="E17" s="66">
        <v>1.6524734497070313</v>
      </c>
      <c r="F17" s="58">
        <v>24.35902214050293</v>
      </c>
      <c r="G17" s="66">
        <v>-9.5554218292236328</v>
      </c>
      <c r="H17" s="66">
        <v>-5.6109771728515625</v>
      </c>
    </row>
    <row r="18" spans="1:8">
      <c r="A18" s="20" t="s">
        <v>193</v>
      </c>
      <c r="B18" s="58">
        <v>38.619998931884766</v>
      </c>
      <c r="C18" s="58">
        <v>36.790290832519531</v>
      </c>
      <c r="D18" s="58">
        <v>46.777450561523438</v>
      </c>
      <c r="E18" s="66">
        <v>9.9871597290039063</v>
      </c>
      <c r="F18" s="58">
        <v>44.306186676025391</v>
      </c>
      <c r="G18" s="66">
        <v>-2.4712638854980469</v>
      </c>
      <c r="H18" s="66">
        <v>5.686187744140625</v>
      </c>
    </row>
    <row r="19" spans="1:8">
      <c r="A19" s="20" t="s">
        <v>194</v>
      </c>
      <c r="B19" s="58">
        <v>33.849998474121094</v>
      </c>
      <c r="C19" s="58">
        <v>22.580619812011719</v>
      </c>
      <c r="D19" s="58">
        <v>35.22552490234375</v>
      </c>
      <c r="E19" s="66">
        <v>12.644905090332031</v>
      </c>
      <c r="F19" s="58">
        <v>28.785457611083984</v>
      </c>
      <c r="G19" s="66">
        <v>-6.4400672912597656</v>
      </c>
      <c r="H19" s="66">
        <v>-5.0645408630371094</v>
      </c>
    </row>
    <row r="20" spans="1:8">
      <c r="A20" s="20" t="s">
        <v>195</v>
      </c>
      <c r="B20" s="58">
        <v>23.659999847412109</v>
      </c>
      <c r="C20" s="58" t="s">
        <v>184</v>
      </c>
      <c r="D20" s="58">
        <v>31.992988586425781</v>
      </c>
      <c r="E20" s="66" t="s">
        <v>281</v>
      </c>
      <c r="F20" s="58">
        <v>25.458915710449219</v>
      </c>
      <c r="G20" s="66">
        <v>-6.5340728759765625</v>
      </c>
      <c r="H20" s="66">
        <v>1.7989158630371094</v>
      </c>
    </row>
    <row r="21" spans="1:8">
      <c r="A21" s="16" t="s">
        <v>196</v>
      </c>
      <c r="B21" s="57">
        <v>40.400001525878906</v>
      </c>
      <c r="C21" s="57">
        <v>36.261974334716797</v>
      </c>
      <c r="D21" s="57">
        <v>44.733802795410156</v>
      </c>
      <c r="E21" s="65">
        <v>8.4718284606933594</v>
      </c>
      <c r="F21" s="57">
        <v>41.084087371826172</v>
      </c>
      <c r="G21" s="65">
        <v>-3.6497154235839844</v>
      </c>
      <c r="H21" s="65">
        <v>0.68408584594726563</v>
      </c>
    </row>
    <row r="22" spans="1:8">
      <c r="A22" s="20" t="s">
        <v>197</v>
      </c>
      <c r="B22" s="58">
        <v>37.299999237060547</v>
      </c>
      <c r="C22" s="58">
        <v>27.691249847412109</v>
      </c>
      <c r="D22" s="58">
        <v>36.733371734619141</v>
      </c>
      <c r="E22" s="66">
        <v>9.0421218872070313</v>
      </c>
      <c r="F22" s="58">
        <v>37.677433013916016</v>
      </c>
      <c r="G22" s="66">
        <v>0.944061279296875</v>
      </c>
      <c r="H22" s="66">
        <v>0.37743377685546875</v>
      </c>
    </row>
    <row r="23" spans="1:8">
      <c r="A23" s="20" t="s">
        <v>198</v>
      </c>
      <c r="B23" s="58">
        <v>33.840000152587891</v>
      </c>
      <c r="C23" s="58">
        <v>29.830099105834961</v>
      </c>
      <c r="D23" s="58">
        <v>45.349990844726563</v>
      </c>
      <c r="E23" s="66">
        <v>15.519891738891602</v>
      </c>
      <c r="F23" s="58">
        <v>38.201869964599609</v>
      </c>
      <c r="G23" s="66">
        <v>-7.1481208801269531</v>
      </c>
      <c r="H23" s="66">
        <v>4.3618698120117188</v>
      </c>
    </row>
    <row r="24" spans="1:8">
      <c r="A24" s="20" t="s">
        <v>199</v>
      </c>
      <c r="B24" s="58">
        <v>42.220001220703125</v>
      </c>
      <c r="C24" s="58">
        <v>40.275577545166016</v>
      </c>
      <c r="D24" s="58">
        <v>47.700233459472656</v>
      </c>
      <c r="E24" s="66">
        <v>7.4246559143066406</v>
      </c>
      <c r="F24" s="58">
        <v>42.563911437988281</v>
      </c>
      <c r="G24" s="66">
        <v>-5.136322021484375</v>
      </c>
      <c r="H24" s="66">
        <v>0.34391021728515625</v>
      </c>
    </row>
    <row r="25" spans="1:8">
      <c r="A25" s="16" t="s">
        <v>200</v>
      </c>
      <c r="B25" s="57">
        <v>33.319999694824219</v>
      </c>
      <c r="C25" s="57">
        <v>33.551212310791016</v>
      </c>
      <c r="D25" s="57">
        <v>31.591180801391602</v>
      </c>
      <c r="E25" s="65">
        <v>-1.9600315093994141</v>
      </c>
      <c r="F25" s="57">
        <v>29.635065078735352</v>
      </c>
      <c r="G25" s="65">
        <v>-1.95611572265625</v>
      </c>
      <c r="H25" s="65">
        <v>-3.6849346160888672</v>
      </c>
    </row>
    <row r="26" spans="1:8">
      <c r="A26" s="16" t="s">
        <v>201</v>
      </c>
      <c r="B26" s="57">
        <v>30.569999694824219</v>
      </c>
      <c r="C26" s="57">
        <v>28.016136169433594</v>
      </c>
      <c r="D26" s="57">
        <v>32.106975555419922</v>
      </c>
      <c r="E26" s="65">
        <v>4.0908393859863281</v>
      </c>
      <c r="F26" s="57">
        <v>32.259994506835938</v>
      </c>
      <c r="G26" s="65">
        <v>0.15301895141601563</v>
      </c>
      <c r="H26" s="65">
        <v>1.6899948120117188</v>
      </c>
    </row>
    <row r="27" spans="1:8">
      <c r="A27" s="20" t="s">
        <v>202</v>
      </c>
      <c r="B27" s="58">
        <v>23.120000839233398</v>
      </c>
      <c r="C27" s="58">
        <v>21.688983917236328</v>
      </c>
      <c r="D27" s="58">
        <v>24.805574417114258</v>
      </c>
      <c r="E27" s="66">
        <v>3.1165904998779297</v>
      </c>
      <c r="F27" s="58">
        <v>22.763114929199219</v>
      </c>
      <c r="G27" s="66">
        <v>-2.0424594879150391</v>
      </c>
      <c r="H27" s="66">
        <v>-0.35688591003417969</v>
      </c>
    </row>
    <row r="28" spans="1:8">
      <c r="A28" s="20" t="s">
        <v>203</v>
      </c>
      <c r="B28" s="58">
        <v>33.389999389648438</v>
      </c>
      <c r="C28" s="58">
        <v>30.603614807128906</v>
      </c>
      <c r="D28" s="58">
        <v>35.327491760253906</v>
      </c>
      <c r="E28" s="66">
        <v>4.723876953125</v>
      </c>
      <c r="F28" s="58">
        <v>36.303329467773438</v>
      </c>
      <c r="G28" s="66">
        <v>0.97583770751953125</v>
      </c>
      <c r="H28" s="66">
        <v>2.913330078125</v>
      </c>
    </row>
    <row r="29" spans="1:8">
      <c r="A29" s="16" t="s">
        <v>204</v>
      </c>
      <c r="B29" s="57">
        <v>51.389999389648438</v>
      </c>
      <c r="C29" s="57">
        <v>35.412689208984375</v>
      </c>
      <c r="D29" s="57">
        <v>49.758163452148438</v>
      </c>
      <c r="E29" s="65">
        <v>14.345474243164063</v>
      </c>
      <c r="F29" s="57">
        <v>49.636493682861328</v>
      </c>
      <c r="G29" s="65">
        <v>-0.12166976928710938</v>
      </c>
      <c r="H29" s="65">
        <v>-1.7535057067871094</v>
      </c>
    </row>
    <row r="30" spans="1:8">
      <c r="A30" s="20" t="s">
        <v>205</v>
      </c>
      <c r="B30" s="58" t="s">
        <v>184</v>
      </c>
      <c r="C30" s="58" t="s">
        <v>184</v>
      </c>
      <c r="D30" s="58">
        <v>17.222637176513672</v>
      </c>
      <c r="E30" s="66" t="s">
        <v>281</v>
      </c>
      <c r="F30" s="58">
        <v>35.229022979736328</v>
      </c>
      <c r="G30" s="66">
        <v>18.006385803222656</v>
      </c>
      <c r="H30" s="66" t="s">
        <v>281</v>
      </c>
    </row>
    <row r="31" spans="1:8">
      <c r="A31" s="20" t="s">
        <v>206</v>
      </c>
      <c r="B31" s="58">
        <v>38.740001678466797</v>
      </c>
      <c r="C31" s="58">
        <v>40.675369262695313</v>
      </c>
      <c r="D31" s="58">
        <v>41.529815673828125</v>
      </c>
      <c r="E31" s="66">
        <v>0.8544464111328125</v>
      </c>
      <c r="F31" s="58">
        <v>33.263973236083984</v>
      </c>
      <c r="G31" s="66">
        <v>-8.2658424377441406</v>
      </c>
      <c r="H31" s="66">
        <v>-5.4760284423828125</v>
      </c>
    </row>
    <row r="32" spans="1:8">
      <c r="A32" s="20" t="s">
        <v>207</v>
      </c>
      <c r="B32" s="58">
        <v>54.880001068115234</v>
      </c>
      <c r="C32" s="58">
        <v>40.004970550537109</v>
      </c>
      <c r="D32" s="58">
        <v>51.780838012695313</v>
      </c>
      <c r="E32" s="66">
        <v>11.775867462158203</v>
      </c>
      <c r="F32" s="58">
        <v>52.026851654052734</v>
      </c>
      <c r="G32" s="66">
        <v>0.24601364135742188</v>
      </c>
      <c r="H32" s="66">
        <v>-2.8531494140625</v>
      </c>
    </row>
    <row r="33" spans="1:8">
      <c r="A33" s="20" t="s">
        <v>208</v>
      </c>
      <c r="B33" s="58">
        <v>55.169998168945313</v>
      </c>
      <c r="C33" s="58">
        <v>33.004837036132813</v>
      </c>
      <c r="D33" s="58">
        <v>51.375995635986328</v>
      </c>
      <c r="E33" s="66">
        <v>18.371158599853516</v>
      </c>
      <c r="F33" s="58">
        <v>53.404373168945313</v>
      </c>
      <c r="G33" s="66">
        <v>2.0283775329589844</v>
      </c>
      <c r="H33" s="66">
        <v>-1.765625</v>
      </c>
    </row>
    <row r="34" spans="1:8">
      <c r="A34" s="20" t="s">
        <v>209</v>
      </c>
      <c r="B34" s="58">
        <v>33.840000152587891</v>
      </c>
      <c r="C34" s="58">
        <v>25.121288299560547</v>
      </c>
      <c r="D34" s="58">
        <v>41.483299255371094</v>
      </c>
      <c r="E34" s="66">
        <v>16.362010955810547</v>
      </c>
      <c r="F34" s="58">
        <v>33.151088714599609</v>
      </c>
      <c r="G34" s="66">
        <v>-8.3322105407714844</v>
      </c>
      <c r="H34" s="66">
        <v>-0.68891143798828125</v>
      </c>
    </row>
    <row r="35" spans="1:8">
      <c r="A35" s="16" t="s">
        <v>210</v>
      </c>
      <c r="B35" s="57">
        <v>32.310001373291016</v>
      </c>
      <c r="C35" s="57">
        <v>32.719406127929688</v>
      </c>
      <c r="D35" s="57">
        <v>38.078243255615234</v>
      </c>
      <c r="E35" s="65">
        <v>5.3588371276855469</v>
      </c>
      <c r="F35" s="57">
        <v>34.350292205810547</v>
      </c>
      <c r="G35" s="65">
        <v>-3.7279510498046875</v>
      </c>
      <c r="H35" s="65">
        <v>2.0402908325195313</v>
      </c>
    </row>
    <row r="36" spans="1:8">
      <c r="A36" s="20" t="s">
        <v>211</v>
      </c>
      <c r="B36" s="58">
        <v>28.270000457763672</v>
      </c>
      <c r="C36" s="58">
        <v>30.419939041137695</v>
      </c>
      <c r="D36" s="58">
        <v>35.692813873291016</v>
      </c>
      <c r="E36" s="66">
        <v>5.2728748321533203</v>
      </c>
      <c r="F36" s="58">
        <v>28.156454086303711</v>
      </c>
      <c r="G36" s="66">
        <v>-7.5363597869873047</v>
      </c>
      <c r="H36" s="66">
        <v>-0.11354637145996094</v>
      </c>
    </row>
    <row r="37" spans="1:8">
      <c r="A37" s="20" t="s">
        <v>212</v>
      </c>
      <c r="B37" s="58">
        <v>29.239999771118164</v>
      </c>
      <c r="C37" s="58">
        <v>32.619953155517578</v>
      </c>
      <c r="D37" s="58">
        <v>43.198841094970703</v>
      </c>
      <c r="E37" s="66">
        <v>10.578887939453125</v>
      </c>
      <c r="F37" s="58">
        <v>44.351924896240234</v>
      </c>
      <c r="G37" s="66">
        <v>1.1530838012695313</v>
      </c>
      <c r="H37" s="66">
        <v>15.11192512512207</v>
      </c>
    </row>
    <row r="38" spans="1:8">
      <c r="A38" s="20" t="s">
        <v>213</v>
      </c>
      <c r="B38" s="58">
        <v>39.709999084472656</v>
      </c>
      <c r="C38" s="58">
        <v>35.340847015380859</v>
      </c>
      <c r="D38" s="58">
        <v>36.909210205078125</v>
      </c>
      <c r="E38" s="66">
        <v>1.5683631896972656</v>
      </c>
      <c r="F38" s="58">
        <v>34.012798309326172</v>
      </c>
      <c r="G38" s="66">
        <v>-2.8964118957519531</v>
      </c>
      <c r="H38" s="66">
        <v>-5.6972007751464844</v>
      </c>
    </row>
    <row r="39" spans="1:8">
      <c r="A39" s="16" t="s">
        <v>214</v>
      </c>
      <c r="B39" s="57">
        <v>41.169998168945313</v>
      </c>
      <c r="C39" s="57">
        <v>36.761692047119141</v>
      </c>
      <c r="D39" s="57">
        <v>43.618999481201172</v>
      </c>
      <c r="E39" s="65">
        <v>6.8573074340820313</v>
      </c>
      <c r="F39" s="57">
        <v>41.284332275390625</v>
      </c>
      <c r="G39" s="65">
        <v>-2.3346672058105469</v>
      </c>
      <c r="H39" s="65">
        <v>0.1143341064453125</v>
      </c>
    </row>
    <row r="40" spans="1:8">
      <c r="A40" s="16" t="s">
        <v>215</v>
      </c>
      <c r="B40" s="57">
        <v>39.520000457763672</v>
      </c>
      <c r="C40" s="57">
        <v>36.09979248046875</v>
      </c>
      <c r="D40" s="57">
        <v>40.041828155517578</v>
      </c>
      <c r="E40" s="65">
        <v>3.9420356750488281</v>
      </c>
      <c r="F40" s="57">
        <v>38.041046142578125</v>
      </c>
      <c r="G40" s="65">
        <v>-2.0007820129394531</v>
      </c>
      <c r="H40" s="65">
        <v>-1.4789543151855469</v>
      </c>
    </row>
    <row r="41" spans="1:8">
      <c r="A41" s="20" t="s">
        <v>216</v>
      </c>
      <c r="B41" s="58">
        <v>41.540000915527344</v>
      </c>
      <c r="C41" s="58">
        <v>39.501789093017578</v>
      </c>
      <c r="D41" s="58">
        <v>41.430305480957031</v>
      </c>
      <c r="E41" s="66">
        <v>1.9285163879394531</v>
      </c>
      <c r="F41" s="58">
        <v>39.478836059570313</v>
      </c>
      <c r="G41" s="66">
        <v>-1.9514694213867188</v>
      </c>
      <c r="H41" s="66">
        <v>-2.0611648559570313</v>
      </c>
    </row>
    <row r="42" spans="1:8">
      <c r="A42" s="20" t="s">
        <v>217</v>
      </c>
      <c r="B42" s="58">
        <v>26.020000457763672</v>
      </c>
      <c r="C42" s="58">
        <v>25.377191543579102</v>
      </c>
      <c r="D42" s="58">
        <v>27.903661727905273</v>
      </c>
      <c r="E42" s="66">
        <v>2.5264701843261719</v>
      </c>
      <c r="F42" s="58">
        <v>27.916528701782227</v>
      </c>
      <c r="G42" s="66">
        <v>1.2866973876953125E-2</v>
      </c>
      <c r="H42" s="66">
        <v>1.8965282440185547</v>
      </c>
    </row>
    <row r="43" spans="1:8">
      <c r="A43" s="20" t="s">
        <v>218</v>
      </c>
      <c r="B43" s="58">
        <v>16.280000686645508</v>
      </c>
      <c r="C43" s="58" t="s">
        <v>184</v>
      </c>
      <c r="D43" s="58">
        <v>16.982898712158203</v>
      </c>
      <c r="E43" s="66" t="s">
        <v>281</v>
      </c>
      <c r="F43" s="58">
        <v>16.917163848876953</v>
      </c>
      <c r="G43" s="66">
        <v>-6.573486328125E-2</v>
      </c>
      <c r="H43" s="66">
        <v>0.63716316223144531</v>
      </c>
    </row>
    <row r="44" spans="1:8">
      <c r="A44" s="20" t="s">
        <v>219</v>
      </c>
      <c r="B44" s="58">
        <v>44.590000152587891</v>
      </c>
      <c r="C44" s="58">
        <v>34.876625061035156</v>
      </c>
      <c r="D44" s="58">
        <v>46.053024291992188</v>
      </c>
      <c r="E44" s="66">
        <v>11.176399230957031</v>
      </c>
      <c r="F44" s="58">
        <v>43.841842651367188</v>
      </c>
      <c r="G44" s="66">
        <v>-2.211181640625</v>
      </c>
      <c r="H44" s="66">
        <v>-0.74815750122070313</v>
      </c>
    </row>
    <row r="45" spans="1:8">
      <c r="A45" s="16" t="s">
        <v>220</v>
      </c>
      <c r="B45" s="57">
        <v>48.049999237060547</v>
      </c>
      <c r="C45" s="57">
        <v>35.899639129638672</v>
      </c>
      <c r="D45" s="57">
        <v>47.506351470947266</v>
      </c>
      <c r="E45" s="65">
        <v>11.606712341308594</v>
      </c>
      <c r="F45" s="57">
        <v>42.914466857910156</v>
      </c>
      <c r="G45" s="65">
        <v>-4.5918846130371094</v>
      </c>
      <c r="H45" s="65">
        <v>-5.1355323791503906</v>
      </c>
    </row>
    <row r="46" spans="1:8">
      <c r="A46" s="20" t="s">
        <v>221</v>
      </c>
      <c r="B46" s="58">
        <v>40.209999084472656</v>
      </c>
      <c r="C46" s="58">
        <v>29.165048599243164</v>
      </c>
      <c r="D46" s="58">
        <v>38.835929870605469</v>
      </c>
      <c r="E46" s="66">
        <v>9.6708812713623047</v>
      </c>
      <c r="F46" s="58">
        <v>40.019393920898438</v>
      </c>
      <c r="G46" s="66">
        <v>1.1834640502929688</v>
      </c>
      <c r="H46" s="66">
        <v>-0.19060516357421875</v>
      </c>
    </row>
    <row r="47" spans="1:8">
      <c r="A47" s="20" t="s">
        <v>222</v>
      </c>
      <c r="B47" s="58">
        <v>47</v>
      </c>
      <c r="C47" s="58">
        <v>40.538455963134766</v>
      </c>
      <c r="D47" s="58">
        <v>48.803409576416016</v>
      </c>
      <c r="E47" s="66">
        <v>8.26495361328125</v>
      </c>
      <c r="F47" s="58">
        <v>38.338962554931641</v>
      </c>
      <c r="G47" s="66">
        <v>-10.464447021484375</v>
      </c>
      <c r="H47" s="66">
        <v>-8.6610374450683594</v>
      </c>
    </row>
    <row r="48" spans="1:8">
      <c r="A48" s="20" t="s">
        <v>223</v>
      </c>
      <c r="B48" s="58">
        <v>51.279998779296875</v>
      </c>
      <c r="C48" s="58">
        <v>37.517276763916016</v>
      </c>
      <c r="D48" s="58">
        <v>50.715976715087891</v>
      </c>
      <c r="E48" s="66">
        <v>13.198699951171875</v>
      </c>
      <c r="F48" s="58">
        <v>45.461032867431641</v>
      </c>
      <c r="G48" s="66">
        <v>-5.25494384765625</v>
      </c>
      <c r="H48" s="66">
        <v>-5.8189659118652344</v>
      </c>
    </row>
    <row r="49" spans="1:8">
      <c r="A49" s="16" t="s">
        <v>224</v>
      </c>
      <c r="B49" s="57">
        <v>38.029998779296875</v>
      </c>
      <c r="C49" s="57">
        <v>27.98448371887207</v>
      </c>
      <c r="D49" s="57">
        <v>38.522388458251953</v>
      </c>
      <c r="E49" s="65">
        <v>10.537904739379883</v>
      </c>
      <c r="F49" s="57">
        <v>44.321308135986328</v>
      </c>
      <c r="G49" s="65">
        <v>5.798919677734375</v>
      </c>
      <c r="H49" s="65">
        <v>6.2913093566894531</v>
      </c>
    </row>
    <row r="50" spans="1:8">
      <c r="A50" s="20" t="s">
        <v>225</v>
      </c>
      <c r="B50" s="58">
        <v>32.860000610351563</v>
      </c>
      <c r="C50" s="58">
        <v>28.047834396362305</v>
      </c>
      <c r="D50" s="58">
        <v>33.785915374755859</v>
      </c>
      <c r="E50" s="66">
        <v>5.7380809783935547</v>
      </c>
      <c r="F50" s="58">
        <v>39.879825592041016</v>
      </c>
      <c r="G50" s="66">
        <v>6.0939102172851563</v>
      </c>
      <c r="H50" s="66">
        <v>7.0198249816894531</v>
      </c>
    </row>
    <row r="51" spans="1:8">
      <c r="A51" s="20" t="s">
        <v>226</v>
      </c>
      <c r="B51" s="58">
        <v>25.670000076293945</v>
      </c>
      <c r="C51" s="58">
        <v>24.9425048828125</v>
      </c>
      <c r="D51" s="58">
        <v>29.608783721923828</v>
      </c>
      <c r="E51" s="66">
        <v>4.6662788391113281</v>
      </c>
      <c r="F51" s="58">
        <v>26.789331436157227</v>
      </c>
      <c r="G51" s="66">
        <v>-2.8194522857666016</v>
      </c>
      <c r="H51" s="66">
        <v>1.1193313598632813</v>
      </c>
    </row>
    <row r="52" spans="1:8">
      <c r="A52" s="20" t="s">
        <v>227</v>
      </c>
      <c r="B52" s="58">
        <v>45.020000457763672</v>
      </c>
      <c r="C52" s="58">
        <v>41.001453399658203</v>
      </c>
      <c r="D52" s="58">
        <v>47.647003173828125</v>
      </c>
      <c r="E52" s="66">
        <v>6.6455497741699219</v>
      </c>
      <c r="F52" s="58">
        <v>48.754150390625</v>
      </c>
      <c r="G52" s="66">
        <v>1.107147216796875</v>
      </c>
      <c r="H52" s="66">
        <v>3.7341499328613281</v>
      </c>
    </row>
    <row r="53" spans="1:8">
      <c r="A53" s="20" t="s">
        <v>228</v>
      </c>
      <c r="B53" s="58">
        <v>37.880001068115234</v>
      </c>
      <c r="C53" s="58">
        <v>20.029985427856445</v>
      </c>
      <c r="D53" s="58">
        <v>35.649509429931641</v>
      </c>
      <c r="E53" s="66">
        <v>15.619524002075195</v>
      </c>
      <c r="F53" s="58">
        <v>46.242359161376953</v>
      </c>
      <c r="G53" s="66">
        <v>10.592849731445313</v>
      </c>
      <c r="H53" s="66">
        <v>8.3623580932617188</v>
      </c>
    </row>
    <row r="54" spans="1:8">
      <c r="A54" s="16" t="s">
        <v>229</v>
      </c>
      <c r="B54" s="57">
        <v>43.740001678466797</v>
      </c>
      <c r="C54" s="57">
        <v>35.486537933349609</v>
      </c>
      <c r="D54" s="57">
        <v>39.918987274169922</v>
      </c>
      <c r="E54" s="65">
        <v>4.4324493408203125</v>
      </c>
      <c r="F54" s="57">
        <v>40.581348419189453</v>
      </c>
      <c r="G54" s="65">
        <v>0.66236114501953125</v>
      </c>
      <c r="H54" s="65">
        <v>-3.1586532592773438</v>
      </c>
    </row>
    <row r="55" spans="1:8">
      <c r="A55" s="20" t="s">
        <v>269</v>
      </c>
      <c r="B55" s="58">
        <v>33.130001068115234</v>
      </c>
      <c r="C55" s="58">
        <v>21.32695198059082</v>
      </c>
      <c r="D55" s="58">
        <v>24.420366287231445</v>
      </c>
      <c r="E55" s="66">
        <v>3.093414306640625</v>
      </c>
      <c r="F55" s="58">
        <v>16.33277702331543</v>
      </c>
      <c r="G55" s="66">
        <v>-8.0875892639160156</v>
      </c>
      <c r="H55" s="66">
        <v>-16.797224044799805</v>
      </c>
    </row>
    <row r="56" spans="1:8">
      <c r="A56" s="20" t="s">
        <v>231</v>
      </c>
      <c r="B56" s="58">
        <v>31.809999465942383</v>
      </c>
      <c r="C56" s="58">
        <v>28.387205123901367</v>
      </c>
      <c r="D56" s="58">
        <v>28.980058670043945</v>
      </c>
      <c r="E56" s="66">
        <v>0.59285354614257813</v>
      </c>
      <c r="F56" s="58">
        <v>34.330059051513672</v>
      </c>
      <c r="G56" s="66">
        <v>5.3500003814697266</v>
      </c>
      <c r="H56" s="66">
        <v>2.5200595855712891</v>
      </c>
    </row>
    <row r="57" spans="1:8">
      <c r="A57" s="20" t="s">
        <v>232</v>
      </c>
      <c r="B57" s="58">
        <v>45.75</v>
      </c>
      <c r="C57" s="58">
        <v>37.156703948974609</v>
      </c>
      <c r="D57" s="58">
        <v>41.504390716552734</v>
      </c>
      <c r="E57" s="66">
        <v>4.347686767578125</v>
      </c>
      <c r="F57" s="58">
        <v>42.642875671386719</v>
      </c>
      <c r="G57" s="66">
        <v>1.1384849548339844</v>
      </c>
      <c r="H57" s="66">
        <v>-3.1071243286132813</v>
      </c>
    </row>
    <row r="58" spans="1:8">
      <c r="A58" s="24" t="s">
        <v>233</v>
      </c>
      <c r="B58" s="59"/>
      <c r="C58" s="60"/>
      <c r="D58" s="60"/>
      <c r="E58" s="67"/>
      <c r="F58" s="60" t="s">
        <v>184</v>
      </c>
      <c r="G58" s="67"/>
      <c r="H58" s="67" t="s">
        <v>281</v>
      </c>
    </row>
    <row r="59" spans="1:8">
      <c r="A59" s="20" t="s">
        <v>234</v>
      </c>
      <c r="B59" s="58">
        <v>39.610000610351563</v>
      </c>
      <c r="C59" s="58">
        <v>35.398658752441406</v>
      </c>
      <c r="D59" s="58">
        <v>41.162036895751953</v>
      </c>
      <c r="E59" s="66">
        <v>5.7633781433105469</v>
      </c>
      <c r="F59" s="58">
        <v>43.255596160888672</v>
      </c>
      <c r="G59" s="66">
        <v>2.0935592651367188</v>
      </c>
      <c r="H59" s="66">
        <v>3.6455955505371094</v>
      </c>
    </row>
    <row r="60" spans="1:8">
      <c r="A60" s="20" t="s">
        <v>235</v>
      </c>
      <c r="B60" s="58">
        <v>21.450000762939453</v>
      </c>
      <c r="C60" s="58">
        <v>21.643840789794922</v>
      </c>
      <c r="D60" s="58">
        <v>26.315816879272461</v>
      </c>
      <c r="E60" s="66">
        <v>4.6719760894775391</v>
      </c>
      <c r="F60" s="58">
        <v>22.621757507324219</v>
      </c>
      <c r="G60" s="66">
        <v>-3.6940593719482422</v>
      </c>
      <c r="H60" s="66">
        <v>1.1717567443847656</v>
      </c>
    </row>
    <row r="61" spans="1:8">
      <c r="A61" s="20" t="s">
        <v>236</v>
      </c>
      <c r="B61" s="58">
        <v>30.819999694824219</v>
      </c>
      <c r="C61" s="58">
        <v>28.139663696289063</v>
      </c>
      <c r="D61" s="58">
        <v>29.786705017089844</v>
      </c>
      <c r="E61" s="66">
        <v>1.6470413208007813</v>
      </c>
      <c r="F61" s="58">
        <v>30.939981460571289</v>
      </c>
      <c r="G61" s="66">
        <v>1.1532764434814453</v>
      </c>
      <c r="H61" s="66">
        <v>0.11998176574707031</v>
      </c>
    </row>
    <row r="62" spans="1:8">
      <c r="A62" s="20" t="s">
        <v>237</v>
      </c>
      <c r="B62" s="58">
        <v>24.719999313354492</v>
      </c>
      <c r="C62" s="58">
        <v>24.390522003173828</v>
      </c>
      <c r="D62" s="58">
        <v>24.02239990234375</v>
      </c>
      <c r="E62" s="66">
        <v>-0.36812210083007813</v>
      </c>
      <c r="F62" s="58">
        <v>21.924962997436523</v>
      </c>
      <c r="G62" s="66">
        <v>-2.0974369049072266</v>
      </c>
      <c r="H62" s="66">
        <v>-2.7950363159179688</v>
      </c>
    </row>
    <row r="63" spans="1:8">
      <c r="A63" s="20" t="s">
        <v>238</v>
      </c>
      <c r="B63" s="58">
        <v>55.319999694824219</v>
      </c>
      <c r="C63" s="58">
        <v>36.177627563476563</v>
      </c>
      <c r="D63" s="58">
        <v>51.703388214111328</v>
      </c>
      <c r="E63" s="66">
        <v>15.525760650634766</v>
      </c>
      <c r="F63" s="58">
        <v>52.915557861328125</v>
      </c>
      <c r="G63" s="66">
        <v>1.2121696472167969</v>
      </c>
      <c r="H63" s="66">
        <v>-2.4044418334960938</v>
      </c>
    </row>
    <row r="64" spans="1:8">
      <c r="A64" s="20" t="s">
        <v>239</v>
      </c>
      <c r="B64" s="58" t="s">
        <v>184</v>
      </c>
      <c r="C64" s="58">
        <v>37.858768463134766</v>
      </c>
      <c r="D64" s="58">
        <v>36.422924041748047</v>
      </c>
      <c r="E64" s="66">
        <v>-1.4358444213867188</v>
      </c>
      <c r="F64" s="58">
        <v>30.23173713684082</v>
      </c>
      <c r="G64" s="66">
        <v>-6.1911869049072266</v>
      </c>
      <c r="H64" s="66" t="s">
        <v>281</v>
      </c>
    </row>
    <row r="65" spans="1:8">
      <c r="A65" s="20" t="s">
        <v>240</v>
      </c>
      <c r="B65" s="58">
        <v>37.450000762939453</v>
      </c>
      <c r="C65" s="58">
        <v>41.280593872070313</v>
      </c>
      <c r="D65" s="58">
        <v>42.995677947998047</v>
      </c>
      <c r="E65" s="66">
        <v>1.7150840759277344</v>
      </c>
      <c r="F65" s="58">
        <v>34.104076385498047</v>
      </c>
      <c r="G65" s="66">
        <v>-8.8916015625</v>
      </c>
      <c r="H65" s="66">
        <v>-3.3459243774414063</v>
      </c>
    </row>
    <row r="66" spans="1:8">
      <c r="A66" s="20" t="s">
        <v>241</v>
      </c>
      <c r="B66" s="58" t="s">
        <v>184</v>
      </c>
      <c r="C66" s="58" t="s">
        <v>184</v>
      </c>
      <c r="D66" s="58">
        <v>14.836787223815918</v>
      </c>
      <c r="E66" s="66" t="s">
        <v>281</v>
      </c>
      <c r="F66" s="58">
        <v>35.188720703125</v>
      </c>
      <c r="G66" s="66">
        <v>20.351933479309082</v>
      </c>
      <c r="H66" s="66" t="s">
        <v>281</v>
      </c>
    </row>
    <row r="67" spans="1:8">
      <c r="A67" s="20" t="s">
        <v>242</v>
      </c>
      <c r="B67" s="58">
        <v>29.479999542236328</v>
      </c>
      <c r="C67" s="58">
        <v>32.503017425537109</v>
      </c>
      <c r="D67" s="58">
        <v>43.312046051025391</v>
      </c>
      <c r="E67" s="66">
        <v>10.809028625488281</v>
      </c>
      <c r="F67" s="58">
        <v>43.800674438476563</v>
      </c>
      <c r="G67" s="66">
        <v>0.48862838745117188</v>
      </c>
      <c r="H67" s="66">
        <v>14.320674896240234</v>
      </c>
    </row>
    <row r="68" spans="1:8">
      <c r="A68" s="20" t="s">
        <v>243</v>
      </c>
      <c r="B68" s="58">
        <v>28.319999694824219</v>
      </c>
      <c r="C68" s="58">
        <v>30.363767623901367</v>
      </c>
      <c r="D68" s="58">
        <v>38.413711547851563</v>
      </c>
      <c r="E68" s="66">
        <v>8.0499439239501953</v>
      </c>
      <c r="F68" s="58">
        <v>27.479288101196289</v>
      </c>
      <c r="G68" s="66">
        <v>-10.934423446655273</v>
      </c>
      <c r="H68" s="66">
        <v>-0.84071159362792969</v>
      </c>
    </row>
    <row r="69" spans="1:8">
      <c r="A69" s="20" t="s">
        <v>244</v>
      </c>
      <c r="B69" s="58">
        <v>28.290000915527344</v>
      </c>
      <c r="C69" s="58">
        <v>33.462150573730469</v>
      </c>
      <c r="D69" s="58">
        <v>34.292587280273438</v>
      </c>
      <c r="E69" s="66">
        <v>0.83043670654296875</v>
      </c>
      <c r="F69" s="58">
        <v>24.208637237548828</v>
      </c>
      <c r="G69" s="66">
        <v>-10.083950042724609</v>
      </c>
      <c r="H69" s="66">
        <v>-4.0813636779785156</v>
      </c>
    </row>
    <row r="70" spans="1:8">
      <c r="A70" s="20" t="s">
        <v>245</v>
      </c>
      <c r="B70" s="58">
        <v>44.110000610351563</v>
      </c>
      <c r="C70" s="58">
        <v>41.225650787353516</v>
      </c>
      <c r="D70" s="58">
        <v>48.893917083740234</v>
      </c>
      <c r="E70" s="66">
        <v>7.6682662963867188</v>
      </c>
      <c r="F70" s="58">
        <v>44.37652587890625</v>
      </c>
      <c r="G70" s="66">
        <v>-4.5173912048339844</v>
      </c>
      <c r="H70" s="66">
        <v>0.2665252685546875</v>
      </c>
    </row>
    <row r="71" spans="1:8">
      <c r="A71" s="20" t="s">
        <v>246</v>
      </c>
      <c r="B71" s="58">
        <v>39.889999389648438</v>
      </c>
      <c r="C71" s="58">
        <v>38.210666656494141</v>
      </c>
      <c r="D71" s="58">
        <v>39.767326354980469</v>
      </c>
      <c r="E71" s="66">
        <v>1.5566596984863281</v>
      </c>
      <c r="F71" s="58">
        <v>37.641517639160156</v>
      </c>
      <c r="G71" s="66">
        <v>-2.1258087158203125</v>
      </c>
      <c r="H71" s="66">
        <v>-2.2484817504882813</v>
      </c>
    </row>
    <row r="72" spans="1:8">
      <c r="A72" s="20" t="s">
        <v>247</v>
      </c>
      <c r="B72" s="58">
        <v>45.619998931884766</v>
      </c>
      <c r="C72" s="58">
        <v>35.179370880126953</v>
      </c>
      <c r="D72" s="58">
        <v>46.457424163818359</v>
      </c>
      <c r="E72" s="66">
        <v>11.278053283691406</v>
      </c>
      <c r="F72" s="58">
        <v>44.275844573974609</v>
      </c>
      <c r="G72" s="66">
        <v>-2.18157958984375</v>
      </c>
      <c r="H72" s="66">
        <v>-1.3441543579101563</v>
      </c>
    </row>
    <row r="73" spans="1:8">
      <c r="A73" s="20" t="s">
        <v>248</v>
      </c>
      <c r="B73" s="58">
        <v>35.189998626708984</v>
      </c>
      <c r="C73" s="58">
        <v>30.94755744934082</v>
      </c>
      <c r="D73" s="58">
        <v>35.050399780273438</v>
      </c>
      <c r="E73" s="66">
        <v>4.1028423309326172</v>
      </c>
      <c r="F73" s="58">
        <v>43.322067260742188</v>
      </c>
      <c r="G73" s="66">
        <v>8.27166748046875</v>
      </c>
      <c r="H73" s="66">
        <v>8.1320686340332031</v>
      </c>
    </row>
    <row r="74" spans="1:8">
      <c r="A74" s="20" t="s">
        <v>249</v>
      </c>
      <c r="B74" s="58">
        <v>40.009998321533203</v>
      </c>
      <c r="C74" s="58" t="s">
        <v>184</v>
      </c>
      <c r="D74" s="58" t="s">
        <v>184</v>
      </c>
      <c r="E74" s="66" t="s">
        <v>281</v>
      </c>
      <c r="F74" s="58" t="s">
        <v>184</v>
      </c>
      <c r="G74" s="66" t="s">
        <v>281</v>
      </c>
      <c r="H74" s="66" t="s">
        <v>281</v>
      </c>
    </row>
  </sheetData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1C1A4-DA22-42F0-98EA-2A1E88141B97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483</v>
      </c>
      <c r="B1" s="170"/>
      <c r="C1" s="170"/>
      <c r="D1" s="170"/>
    </row>
    <row r="2" spans="1:8" ht="17.25">
      <c r="A2" s="170" t="s">
        <v>374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4273</v>
      </c>
      <c r="C5" s="190">
        <v>3521.388671875</v>
      </c>
      <c r="D5" s="190">
        <v>6641.97412109375</v>
      </c>
      <c r="E5" s="191">
        <v>0.88618035099123604</v>
      </c>
      <c r="F5" s="190">
        <v>6025.853515625</v>
      </c>
      <c r="G5" s="191">
        <v>-9.2761669081494691E-2</v>
      </c>
      <c r="H5" s="191">
        <v>0.41021612815937281</v>
      </c>
    </row>
    <row r="6" spans="1:8" ht="17.25">
      <c r="A6" s="178" t="s">
        <v>332</v>
      </c>
      <c r="B6" s="190">
        <v>3824</v>
      </c>
      <c r="C6" s="190">
        <v>3131.79833984375</v>
      </c>
      <c r="D6" s="190">
        <v>6011.46435546875</v>
      </c>
      <c r="E6" s="191">
        <v>0.9194927971539415</v>
      </c>
      <c r="F6" s="190">
        <v>5257.318359375</v>
      </c>
      <c r="G6" s="191">
        <v>-0.1254512963064795</v>
      </c>
      <c r="H6" s="191">
        <v>0.37482174669848328</v>
      </c>
    </row>
    <row r="7" spans="1:8" ht="17.25">
      <c r="A7" s="178" t="s">
        <v>333</v>
      </c>
      <c r="B7" s="190">
        <v>449</v>
      </c>
      <c r="C7" s="190">
        <v>389.5902099609375</v>
      </c>
      <c r="D7" s="190">
        <v>630.50982666015625</v>
      </c>
      <c r="E7" s="191">
        <v>0.61839237881099396</v>
      </c>
      <c r="F7" s="190">
        <v>768.53509521484375</v>
      </c>
      <c r="G7" s="191">
        <v>0.21891057477377412</v>
      </c>
      <c r="H7" s="191">
        <v>0.7116594548214783</v>
      </c>
    </row>
    <row r="8" spans="1:8">
      <c r="A8" s="179" t="s">
        <v>334</v>
      </c>
      <c r="B8" s="190">
        <v>307</v>
      </c>
      <c r="C8" s="190" t="s">
        <v>184</v>
      </c>
      <c r="D8" s="190">
        <v>508.6246337890625</v>
      </c>
      <c r="E8" s="191" t="e">
        <v>#VALUE!</v>
      </c>
      <c r="F8" s="190">
        <v>633.86041259765625</v>
      </c>
      <c r="G8" s="191">
        <v>0.24622436761592578</v>
      </c>
      <c r="H8" s="191">
        <v>1.0646918977122353</v>
      </c>
    </row>
    <row r="9" spans="1:8">
      <c r="A9" s="180" t="s">
        <v>335</v>
      </c>
      <c r="B9" s="185">
        <v>22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23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24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20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10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61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20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2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104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95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2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30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7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7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6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1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7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167" priority="1" stopIfTrue="1">
      <formula>ISERROR(B5)</formula>
    </cfRule>
  </conditionalFormatting>
  <conditionalFormatting sqref="B9:H25">
    <cfRule type="expression" dxfId="166" priority="2">
      <formula>ISERROR(B9)</formula>
    </cfRule>
  </conditionalFormatting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ECE3F-4F56-4CF7-809B-A90519FAED21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484</v>
      </c>
      <c r="B1" s="170"/>
      <c r="C1" s="170"/>
      <c r="D1" s="170"/>
    </row>
    <row r="2" spans="1:8" ht="17.25">
      <c r="A2" s="170" t="s">
        <v>376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53358</v>
      </c>
      <c r="C5" s="190">
        <v>48530.671875</v>
      </c>
      <c r="D5" s="190">
        <v>55302.83984375</v>
      </c>
      <c r="E5" s="191">
        <v>0.13954408020958395</v>
      </c>
      <c r="F5" s="190">
        <v>54849.9609375</v>
      </c>
      <c r="G5" s="191">
        <v>-8.1890714388183749E-3</v>
      </c>
      <c r="H5" s="191">
        <v>2.796133546047453E-2</v>
      </c>
    </row>
    <row r="6" spans="1:8" ht="17.25">
      <c r="A6" s="178" t="s">
        <v>332</v>
      </c>
      <c r="B6" s="190">
        <v>49493</v>
      </c>
      <c r="C6" s="190">
        <v>45702.19921875</v>
      </c>
      <c r="D6" s="190">
        <v>51184.87109375</v>
      </c>
      <c r="E6" s="191">
        <v>0.11996516510633591</v>
      </c>
      <c r="F6" s="190">
        <v>49791.109375</v>
      </c>
      <c r="G6" s="191">
        <v>-2.722995465197503E-2</v>
      </c>
      <c r="H6" s="191">
        <v>6.0232633907825349E-3</v>
      </c>
    </row>
    <row r="7" spans="1:8" ht="17.25">
      <c r="A7" s="178" t="s">
        <v>333</v>
      </c>
      <c r="B7" s="190">
        <v>3865</v>
      </c>
      <c r="C7" s="190">
        <v>2828.47216796875</v>
      </c>
      <c r="D7" s="190">
        <v>4117.9697265625</v>
      </c>
      <c r="E7" s="191">
        <v>0.45589897372749993</v>
      </c>
      <c r="F7" s="190">
        <v>5058.849609375</v>
      </c>
      <c r="G7" s="191">
        <v>0.22848149580689248</v>
      </c>
      <c r="H7" s="191">
        <v>0.30888735042043985</v>
      </c>
    </row>
    <row r="8" spans="1:8">
      <c r="A8" s="179" t="s">
        <v>334</v>
      </c>
      <c r="B8" s="190">
        <v>3179</v>
      </c>
      <c r="C8" s="190">
        <v>2361.47314453125</v>
      </c>
      <c r="D8" s="190">
        <v>3709.458251953125</v>
      </c>
      <c r="E8" s="191">
        <v>0.57082381417022154</v>
      </c>
      <c r="F8" s="190">
        <v>4641.28515625</v>
      </c>
      <c r="G8" s="191">
        <v>0.25120296307587348</v>
      </c>
      <c r="H8" s="191">
        <v>0.45998274811261403</v>
      </c>
    </row>
    <row r="9" spans="1:8">
      <c r="A9" s="180" t="s">
        <v>335</v>
      </c>
      <c r="B9" s="185">
        <v>314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340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478</v>
      </c>
      <c r="C11" s="185" t="s">
        <v>184</v>
      </c>
      <c r="D11" s="185" t="s">
        <v>184</v>
      </c>
      <c r="E11" s="192" t="e">
        <v>#VALUE!</v>
      </c>
      <c r="F11" s="185">
        <v>517.4090576171875</v>
      </c>
      <c r="G11" s="192" t="e">
        <v>#VALUE!</v>
      </c>
      <c r="H11" s="192">
        <v>8.2445727232609831E-2</v>
      </c>
    </row>
    <row r="12" spans="1:8">
      <c r="A12" s="180" t="s">
        <v>338</v>
      </c>
      <c r="B12" s="185">
        <v>261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131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749</v>
      </c>
      <c r="C14" s="185">
        <v>427.13015747070313</v>
      </c>
      <c r="D14" s="185">
        <v>1465.4539794921875</v>
      </c>
      <c r="E14" s="192">
        <v>2.4309307218437346</v>
      </c>
      <c r="F14" s="185">
        <v>2040.5947265625</v>
      </c>
      <c r="G14" s="192">
        <v>0.39246592190469987</v>
      </c>
      <c r="H14" s="192">
        <v>1.7244255361315086</v>
      </c>
    </row>
    <row r="15" spans="1:8">
      <c r="A15" s="180" t="s">
        <v>341</v>
      </c>
      <c r="B15" s="185">
        <v>268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51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490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418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30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152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15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15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13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25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45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165" priority="1" stopIfTrue="1">
      <formula>ISERROR(B5)</formula>
    </cfRule>
  </conditionalFormatting>
  <conditionalFormatting sqref="B9:H25">
    <cfRule type="expression" dxfId="164" priority="2">
      <formula>ISERROR(B9)</formula>
    </cfRule>
  </conditionalFormatting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BD2DC-12F2-46EB-9326-9D4B199FB6CD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485</v>
      </c>
      <c r="B1" s="170"/>
      <c r="C1" s="170"/>
      <c r="D1" s="170"/>
    </row>
    <row r="2" spans="1:8" ht="17.25">
      <c r="A2" s="170" t="s">
        <v>378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30553</v>
      </c>
      <c r="C5" s="190">
        <v>27874.421875</v>
      </c>
      <c r="D5" s="190">
        <v>33722.1328125</v>
      </c>
      <c r="E5" s="191">
        <v>0.20978770299608232</v>
      </c>
      <c r="F5" s="190">
        <v>32026.298828125</v>
      </c>
      <c r="G5" s="191">
        <v>-5.0288455768918459E-2</v>
      </c>
      <c r="H5" s="191">
        <v>4.8221085593067786E-2</v>
      </c>
    </row>
    <row r="6" spans="1:8" ht="17.25">
      <c r="A6" s="178" t="s">
        <v>332</v>
      </c>
      <c r="B6" s="190">
        <v>28010</v>
      </c>
      <c r="C6" s="190">
        <v>26038.94921875</v>
      </c>
      <c r="D6" s="190">
        <v>31117.66015625</v>
      </c>
      <c r="E6" s="191">
        <v>0.19504285272168151</v>
      </c>
      <c r="F6" s="190">
        <v>28961.4140625</v>
      </c>
      <c r="G6" s="191">
        <v>-6.929332356362651E-2</v>
      </c>
      <c r="H6" s="191">
        <v>3.3966942609782218E-2</v>
      </c>
    </row>
    <row r="7" spans="1:8" ht="17.25">
      <c r="A7" s="178" t="s">
        <v>333</v>
      </c>
      <c r="B7" s="190">
        <v>2543</v>
      </c>
      <c r="C7" s="190">
        <v>1835.47265625</v>
      </c>
      <c r="D7" s="190">
        <v>2604.470947265625</v>
      </c>
      <c r="E7" s="191">
        <v>0.41896472191895395</v>
      </c>
      <c r="F7" s="190">
        <v>3064.884765625</v>
      </c>
      <c r="G7" s="191">
        <v>0.1767782508162562</v>
      </c>
      <c r="H7" s="191">
        <v>0.20522405254620527</v>
      </c>
    </row>
    <row r="8" spans="1:8">
      <c r="A8" s="179" t="s">
        <v>334</v>
      </c>
      <c r="B8" s="190">
        <v>2057</v>
      </c>
      <c r="C8" s="190">
        <v>1506.923583984375</v>
      </c>
      <c r="D8" s="190">
        <v>2285.001953125</v>
      </c>
      <c r="E8" s="191">
        <v>0.51633565059971398</v>
      </c>
      <c r="F8" s="190">
        <v>2778.546142578125</v>
      </c>
      <c r="G8" s="191">
        <v>0.21599289610153163</v>
      </c>
      <c r="H8" s="191">
        <v>0.35077595652801408</v>
      </c>
    </row>
    <row r="9" spans="1:8">
      <c r="A9" s="180" t="s">
        <v>335</v>
      </c>
      <c r="B9" s="185">
        <v>217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201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272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214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72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467</v>
      </c>
      <c r="C14" s="185">
        <v>325.13082885742188</v>
      </c>
      <c r="D14" s="185">
        <v>941.17401123046875</v>
      </c>
      <c r="E14" s="192">
        <v>1.8947547500738462</v>
      </c>
      <c r="F14" s="185">
        <v>1260.335205078125</v>
      </c>
      <c r="G14" s="192">
        <v>0.33910965457959513</v>
      </c>
      <c r="H14" s="192">
        <v>1.6987905890323876</v>
      </c>
    </row>
    <row r="15" spans="1:8">
      <c r="A15" s="180" t="s">
        <v>341</v>
      </c>
      <c r="B15" s="185">
        <v>171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38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312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248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25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132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13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10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12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24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41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163" priority="1" stopIfTrue="1">
      <formula>ISERROR(B5)</formula>
    </cfRule>
  </conditionalFormatting>
  <conditionalFormatting sqref="B9:H25">
    <cfRule type="expression" dxfId="162" priority="2">
      <formula>ISERROR(B9)</formula>
    </cfRule>
  </conditionalFormatting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CC9D4-D28F-40FB-84D3-6F6B8D651866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486</v>
      </c>
      <c r="B1" s="170"/>
      <c r="C1" s="170"/>
      <c r="D1" s="170"/>
    </row>
    <row r="2" spans="1:8" ht="17.25">
      <c r="A2" s="170" t="s">
        <v>380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3833</v>
      </c>
      <c r="C5" s="190">
        <v>3048.3720703125</v>
      </c>
      <c r="D5" s="190">
        <v>4248.67333984375</v>
      </c>
      <c r="E5" s="191">
        <v>0.39375156373487002</v>
      </c>
      <c r="F5" s="190">
        <v>4575.21728515625</v>
      </c>
      <c r="G5" s="191">
        <v>7.6857861076349315E-2</v>
      </c>
      <c r="H5" s="191">
        <v>0.19363873862672842</v>
      </c>
    </row>
    <row r="6" spans="1:8" ht="17.25">
      <c r="A6" s="178" t="s">
        <v>332</v>
      </c>
      <c r="B6" s="190">
        <v>3574</v>
      </c>
      <c r="C6" s="190">
        <v>2902.740966796875</v>
      </c>
      <c r="D6" s="190">
        <v>3912.123291015625</v>
      </c>
      <c r="E6" s="191">
        <v>0.34773420562310325</v>
      </c>
      <c r="F6" s="190">
        <v>4205.455078125</v>
      </c>
      <c r="G6" s="191">
        <v>7.498020008291284E-2</v>
      </c>
      <c r="H6" s="191">
        <v>0.17668021212227197</v>
      </c>
    </row>
    <row r="7" spans="1:8" ht="17.25">
      <c r="A7" s="178" t="s">
        <v>333</v>
      </c>
      <c r="B7" s="190">
        <v>259</v>
      </c>
      <c r="C7" s="190">
        <v>145.63105773925781</v>
      </c>
      <c r="D7" s="190" t="s">
        <v>184</v>
      </c>
      <c r="E7" s="191" t="e">
        <v>#VALUE!</v>
      </c>
      <c r="F7" s="190" t="s">
        <v>184</v>
      </c>
      <c r="G7" s="191" t="e">
        <v>#VALUE!</v>
      </c>
      <c r="H7" s="191" t="e">
        <v>#VALUE!</v>
      </c>
    </row>
    <row r="8" spans="1:8">
      <c r="A8" s="179" t="s">
        <v>334</v>
      </c>
      <c r="B8" s="190">
        <v>217</v>
      </c>
      <c r="C8" s="190" t="s">
        <v>184</v>
      </c>
      <c r="D8" s="190" t="s">
        <v>184</v>
      </c>
      <c r="E8" s="191" t="e">
        <v>#VALUE!</v>
      </c>
      <c r="F8" s="190" t="s">
        <v>184</v>
      </c>
      <c r="G8" s="191" t="e">
        <v>#VALUE!</v>
      </c>
      <c r="H8" s="191" t="e">
        <v>#VALUE!</v>
      </c>
    </row>
    <row r="9" spans="1:8">
      <c r="A9" s="180" t="s">
        <v>335</v>
      </c>
      <c r="B9" s="185">
        <v>32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23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16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12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4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54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40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3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35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32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2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5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0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3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0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1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1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161" priority="1" stopIfTrue="1">
      <formula>ISERROR(B5)</formula>
    </cfRule>
  </conditionalFormatting>
  <conditionalFormatting sqref="B9:H25">
    <cfRule type="expression" dxfId="160" priority="2">
      <formula>ISERROR(B9)</formula>
    </cfRule>
  </conditionalFormatting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F6B81-0484-469E-9655-F5DDA35F25FD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487</v>
      </c>
      <c r="B1" s="170"/>
      <c r="C1" s="170"/>
      <c r="D1" s="170"/>
    </row>
    <row r="2" spans="1:8" ht="17.25">
      <c r="A2" s="170" t="s">
        <v>382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3010</v>
      </c>
      <c r="C5" s="190">
        <v>2528.2734375</v>
      </c>
      <c r="D5" s="190">
        <v>1238.0919189453125</v>
      </c>
      <c r="E5" s="191">
        <v>-0.51030141733025569</v>
      </c>
      <c r="F5" s="190">
        <v>2872.74609375</v>
      </c>
      <c r="G5" s="191">
        <v>1.3203011422586399</v>
      </c>
      <c r="H5" s="191">
        <v>-4.5599304401993355E-2</v>
      </c>
    </row>
    <row r="6" spans="1:8" ht="17.25">
      <c r="A6" s="178" t="s">
        <v>332</v>
      </c>
      <c r="B6" s="190">
        <v>2908</v>
      </c>
      <c r="C6" s="190">
        <v>2455.92138671875</v>
      </c>
      <c r="D6" s="190">
        <v>1224.568359375</v>
      </c>
      <c r="E6" s="191">
        <v>-0.50138128769215506</v>
      </c>
      <c r="F6" s="190">
        <v>2872.371337890625</v>
      </c>
      <c r="G6" s="191">
        <v>1.3456194306348379</v>
      </c>
      <c r="H6" s="191">
        <v>-1.2251947080252752E-2</v>
      </c>
    </row>
    <row r="7" spans="1:8" ht="17.25">
      <c r="A7" s="178" t="s">
        <v>333</v>
      </c>
      <c r="B7" s="190">
        <v>102</v>
      </c>
      <c r="C7" s="190">
        <v>72.352027893066406</v>
      </c>
      <c r="D7" s="190" t="s">
        <v>184</v>
      </c>
      <c r="E7" s="191" t="e">
        <v>#VALUE!</v>
      </c>
      <c r="F7" s="190" t="s">
        <v>184</v>
      </c>
      <c r="G7" s="191" t="e">
        <v>#VALUE!</v>
      </c>
      <c r="H7" s="191" t="e">
        <v>#VALUE!</v>
      </c>
    </row>
    <row r="8" spans="1:8">
      <c r="A8" s="179" t="s">
        <v>334</v>
      </c>
      <c r="B8" s="190">
        <v>91</v>
      </c>
      <c r="C8" s="190" t="s">
        <v>184</v>
      </c>
      <c r="D8" s="190" t="s">
        <v>184</v>
      </c>
      <c r="E8" s="191" t="e">
        <v>#VALUE!</v>
      </c>
      <c r="F8" s="190" t="s">
        <v>184</v>
      </c>
      <c r="G8" s="191" t="e">
        <v>#VALUE!</v>
      </c>
      <c r="H8" s="191" t="e">
        <v>#VALUE!</v>
      </c>
    </row>
    <row r="9" spans="1:8">
      <c r="A9" s="180" t="s">
        <v>335</v>
      </c>
      <c r="B9" s="185">
        <v>11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18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11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8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1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19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11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4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10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8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2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1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0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0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1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1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0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159" priority="1" stopIfTrue="1">
      <formula>ISERROR(B5)</formula>
    </cfRule>
  </conditionalFormatting>
  <conditionalFormatting sqref="B9:H25">
    <cfRule type="expression" dxfId="158" priority="2">
      <formula>ISERROR(B9)</formula>
    </cfRule>
  </conditionalFormatting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477ED-A9EF-448F-A9C3-CEC3965CBE0B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488</v>
      </c>
      <c r="B1" s="170"/>
      <c r="C1" s="170"/>
      <c r="D1" s="170"/>
    </row>
    <row r="2" spans="1:8" ht="17.25">
      <c r="A2" s="170" t="s">
        <v>384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2137</v>
      </c>
      <c r="C5" s="190">
        <v>2109.2294921875</v>
      </c>
      <c r="D5" s="190">
        <v>1450.279052734375</v>
      </c>
      <c r="E5" s="191">
        <v>-0.31241287014706109</v>
      </c>
      <c r="F5" s="190">
        <v>1368.3291015625</v>
      </c>
      <c r="G5" s="191">
        <v>-5.6506333051811991E-2</v>
      </c>
      <c r="H5" s="191">
        <v>-0.35969625570308844</v>
      </c>
    </row>
    <row r="6" spans="1:8" ht="17.25">
      <c r="A6" s="178" t="s">
        <v>332</v>
      </c>
      <c r="B6" s="190">
        <v>2075</v>
      </c>
      <c r="C6" s="190">
        <v>2022.4893798828125</v>
      </c>
      <c r="D6" s="190">
        <v>1345.23291015625</v>
      </c>
      <c r="E6" s="191">
        <v>-0.3348628064320438</v>
      </c>
      <c r="F6" s="190">
        <v>1017.47802734375</v>
      </c>
      <c r="G6" s="191">
        <v>-0.24364173693493046</v>
      </c>
      <c r="H6" s="191">
        <v>-0.50964914344879519</v>
      </c>
    </row>
    <row r="7" spans="1:8" ht="17.25">
      <c r="A7" s="178" t="s">
        <v>333</v>
      </c>
      <c r="B7" s="190">
        <v>62</v>
      </c>
      <c r="C7" s="190">
        <v>86.740089416503906</v>
      </c>
      <c r="D7" s="190" t="s">
        <v>184</v>
      </c>
      <c r="E7" s="191" t="e">
        <v>#VALUE!</v>
      </c>
      <c r="F7" s="190" t="s">
        <v>184</v>
      </c>
      <c r="G7" s="191" t="e">
        <v>#VALUE!</v>
      </c>
      <c r="H7" s="191" t="e">
        <v>#VALUE!</v>
      </c>
    </row>
    <row r="8" spans="1:8">
      <c r="A8" s="179" t="s">
        <v>334</v>
      </c>
      <c r="B8" s="190">
        <v>47</v>
      </c>
      <c r="C8" s="190" t="s">
        <v>184</v>
      </c>
      <c r="D8" s="190" t="s">
        <v>184</v>
      </c>
      <c r="E8" s="191" t="e">
        <v>#VALUE!</v>
      </c>
      <c r="F8" s="190" t="s">
        <v>184</v>
      </c>
      <c r="G8" s="191" t="e">
        <v>#VALUE!</v>
      </c>
      <c r="H8" s="191" t="e">
        <v>#VALUE!</v>
      </c>
    </row>
    <row r="9" spans="1:8">
      <c r="A9" s="180" t="s">
        <v>335</v>
      </c>
      <c r="B9" s="185">
        <v>3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9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11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2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0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7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10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4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13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13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0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2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0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0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0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0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0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157" priority="1" stopIfTrue="1">
      <formula>ISERROR(B5)</formula>
    </cfRule>
  </conditionalFormatting>
  <conditionalFormatting sqref="B9:H25">
    <cfRule type="expression" dxfId="156" priority="2">
      <formula>ISERROR(B9)</formula>
    </cfRule>
  </conditionalFormatting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6BD91-F1ED-4241-B0F7-290F91B958BC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489</v>
      </c>
      <c r="B1" s="170"/>
      <c r="C1" s="170"/>
      <c r="D1" s="170"/>
    </row>
    <row r="2" spans="1:8" ht="17.25">
      <c r="A2" s="170" t="s">
        <v>386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3774</v>
      </c>
      <c r="C5" s="190">
        <v>5010.18896484375</v>
      </c>
      <c r="D5" s="190">
        <v>3635.66796875</v>
      </c>
      <c r="E5" s="191">
        <v>-0.27434514062018345</v>
      </c>
      <c r="F5" s="190">
        <v>3556.717529296875</v>
      </c>
      <c r="G5" s="191">
        <v>-2.1715525216201029E-2</v>
      </c>
      <c r="H5" s="191">
        <v>-5.7573521648946739E-2</v>
      </c>
    </row>
    <row r="6" spans="1:8" ht="17.25">
      <c r="A6" s="178" t="s">
        <v>332</v>
      </c>
      <c r="B6" s="190" t="s">
        <v>184</v>
      </c>
      <c r="C6" s="190">
        <v>4955.20849609375</v>
      </c>
      <c r="D6" s="190">
        <v>3595.960205078125</v>
      </c>
      <c r="E6" s="191">
        <v>-0.27430698266019216</v>
      </c>
      <c r="F6" s="190">
        <v>3523.14990234375</v>
      </c>
      <c r="G6" s="191">
        <v>-2.0247805476699691E-2</v>
      </c>
      <c r="H6" s="191" t="e">
        <v>#VALUE!</v>
      </c>
    </row>
    <row r="7" spans="1:8" ht="17.25">
      <c r="A7" s="178" t="s">
        <v>333</v>
      </c>
      <c r="B7" s="190" t="s">
        <v>184</v>
      </c>
      <c r="C7" s="190">
        <v>54.980506896972656</v>
      </c>
      <c r="D7" s="190" t="s">
        <v>184</v>
      </c>
      <c r="E7" s="191" t="e">
        <v>#VALUE!</v>
      </c>
      <c r="F7" s="190" t="s">
        <v>184</v>
      </c>
      <c r="G7" s="191" t="e">
        <v>#VALUE!</v>
      </c>
      <c r="H7" s="191" t="e">
        <v>#VALUE!</v>
      </c>
    </row>
    <row r="8" spans="1:8">
      <c r="A8" s="179" t="s">
        <v>334</v>
      </c>
      <c r="B8" s="190" t="s">
        <v>184</v>
      </c>
      <c r="C8" s="190" t="s">
        <v>184</v>
      </c>
      <c r="D8" s="190" t="s">
        <v>184</v>
      </c>
      <c r="E8" s="191" t="e">
        <v>#VALUE!</v>
      </c>
      <c r="F8" s="190" t="s">
        <v>184</v>
      </c>
      <c r="G8" s="191" t="e">
        <v>#VALUE!</v>
      </c>
      <c r="H8" s="191" t="e">
        <v>#VALUE!</v>
      </c>
    </row>
    <row r="9" spans="1:8">
      <c r="A9" s="180" t="s">
        <v>335</v>
      </c>
      <c r="B9" s="185" t="s">
        <v>184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 t="s">
        <v>184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 t="s">
        <v>184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 t="s">
        <v>184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 t="s">
        <v>184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 t="s">
        <v>184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 t="s">
        <v>184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 t="s">
        <v>184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 t="s">
        <v>184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 t="s">
        <v>184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 t="s">
        <v>184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 t="s">
        <v>184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 t="s">
        <v>184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 t="s">
        <v>184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 t="s">
        <v>184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 t="s">
        <v>184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 t="s">
        <v>184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155" priority="1" stopIfTrue="1">
      <formula>ISERROR(B5)</formula>
    </cfRule>
  </conditionalFormatting>
  <conditionalFormatting sqref="B9:H25">
    <cfRule type="expression" dxfId="154" priority="2">
      <formula>ISERROR(B9)</formula>
    </cfRule>
  </conditionalFormatting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B4FF6-A1A3-4949-AFAF-1E670EF1DA1D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490</v>
      </c>
      <c r="B1" s="170"/>
      <c r="C1" s="170"/>
      <c r="D1" s="170"/>
    </row>
    <row r="2" spans="1:8" ht="17.25">
      <c r="A2" s="170" t="s">
        <v>388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8259</v>
      </c>
      <c r="C5" s="190">
        <v>6796.08349609375</v>
      </c>
      <c r="D5" s="190">
        <v>9004.8544921875</v>
      </c>
      <c r="E5" s="191">
        <v>0.3250064536969427</v>
      </c>
      <c r="F5" s="190">
        <v>8880.5224609375</v>
      </c>
      <c r="G5" s="191">
        <v>-1.3807222688369805E-2</v>
      </c>
      <c r="H5" s="191">
        <v>7.525396064142148E-2</v>
      </c>
    </row>
    <row r="6" spans="1:8" ht="17.25">
      <c r="A6" s="178" t="s">
        <v>332</v>
      </c>
      <c r="B6" s="190">
        <v>7489</v>
      </c>
      <c r="C6" s="190">
        <v>6242.82958984375</v>
      </c>
      <c r="D6" s="190">
        <v>8072.6337890625</v>
      </c>
      <c r="E6" s="191">
        <v>0.29310494109843988</v>
      </c>
      <c r="F6" s="190">
        <v>7694.83935546875</v>
      </c>
      <c r="G6" s="191">
        <v>-4.6799401962915557E-2</v>
      </c>
      <c r="H6" s="191">
        <v>2.7485559549839764E-2</v>
      </c>
    </row>
    <row r="7" spans="1:8" ht="17.25">
      <c r="A7" s="178" t="s">
        <v>333</v>
      </c>
      <c r="B7" s="190">
        <v>770</v>
      </c>
      <c r="C7" s="190">
        <v>553.254150390625</v>
      </c>
      <c r="D7" s="190">
        <v>932.22113037109375</v>
      </c>
      <c r="E7" s="191">
        <v>0.68497810583598728</v>
      </c>
      <c r="F7" s="190">
        <v>1185.68359375</v>
      </c>
      <c r="G7" s="191">
        <v>0.27189092278782528</v>
      </c>
      <c r="H7" s="191">
        <v>0.53984882305194803</v>
      </c>
    </row>
    <row r="8" spans="1:8">
      <c r="A8" s="179" t="s">
        <v>334</v>
      </c>
      <c r="B8" s="190">
        <v>650</v>
      </c>
      <c r="C8" s="190">
        <v>479.66473388671875</v>
      </c>
      <c r="D8" s="190">
        <v>894.45452880859375</v>
      </c>
      <c r="E8" s="191">
        <v>0.86474940853132409</v>
      </c>
      <c r="F8" s="190">
        <v>1134.2288818359375</v>
      </c>
      <c r="G8" s="191">
        <v>0.26806768293377781</v>
      </c>
      <c r="H8" s="191">
        <v>0.74496751051682697</v>
      </c>
    </row>
    <row r="9" spans="1:8">
      <c r="A9" s="180" t="s">
        <v>335</v>
      </c>
      <c r="B9" s="185">
        <v>40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71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140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19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50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178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34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1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110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107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1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9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0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2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0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0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1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153" priority="1" stopIfTrue="1">
      <formula>ISERROR(B5)</formula>
    </cfRule>
  </conditionalFormatting>
  <conditionalFormatting sqref="B9:H25">
    <cfRule type="expression" dxfId="152" priority="2">
      <formula>ISERROR(B9)</formula>
    </cfRule>
  </conditionalFormatting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C20F6-7AC6-4C3E-9669-4DAF645F55D1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491</v>
      </c>
      <c r="B1" s="170"/>
      <c r="C1" s="170"/>
      <c r="D1" s="170"/>
    </row>
    <row r="2" spans="1:8" ht="17.25">
      <c r="A2" s="170" t="s">
        <v>390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1077</v>
      </c>
      <c r="C5" s="190">
        <v>584.15625</v>
      </c>
      <c r="D5" s="190">
        <v>988.6876220703125</v>
      </c>
      <c r="E5" s="191">
        <v>0.69250542482480071</v>
      </c>
      <c r="F5" s="190">
        <v>833.8885498046875</v>
      </c>
      <c r="G5" s="191">
        <v>-0.15657025415315268</v>
      </c>
      <c r="H5" s="191">
        <v>-0.22573022302257428</v>
      </c>
    </row>
    <row r="6" spans="1:8" ht="17.25">
      <c r="A6" s="178" t="s">
        <v>332</v>
      </c>
      <c r="B6" s="190">
        <v>1027</v>
      </c>
      <c r="C6" s="190">
        <v>552.91131591796875</v>
      </c>
      <c r="D6" s="190">
        <v>942.57080078125</v>
      </c>
      <c r="E6" s="191">
        <v>0.70474138192731806</v>
      </c>
      <c r="F6" s="190">
        <v>805.15521240234375</v>
      </c>
      <c r="G6" s="191">
        <v>-0.14578808113407429</v>
      </c>
      <c r="H6" s="191">
        <v>-0.21601245140959713</v>
      </c>
    </row>
    <row r="7" spans="1:8" ht="17.25">
      <c r="A7" s="178" t="s">
        <v>333</v>
      </c>
      <c r="B7" s="190">
        <v>49</v>
      </c>
      <c r="C7" s="190">
        <v>31.244962692260742</v>
      </c>
      <c r="D7" s="190" t="s">
        <v>184</v>
      </c>
      <c r="E7" s="191" t="e">
        <v>#VALUE!</v>
      </c>
      <c r="F7" s="190" t="s">
        <v>184</v>
      </c>
      <c r="G7" s="191" t="e">
        <v>#VALUE!</v>
      </c>
      <c r="H7" s="191" t="e">
        <v>#VALUE!</v>
      </c>
    </row>
    <row r="8" spans="1:8">
      <c r="A8" s="179" t="s">
        <v>334</v>
      </c>
      <c r="B8" s="190">
        <v>45</v>
      </c>
      <c r="C8" s="190" t="s">
        <v>184</v>
      </c>
      <c r="D8" s="190" t="s">
        <v>184</v>
      </c>
      <c r="E8" s="191" t="e">
        <v>#VALUE!</v>
      </c>
      <c r="F8" s="190" t="s">
        <v>184</v>
      </c>
      <c r="G8" s="191" t="e">
        <v>#VALUE!</v>
      </c>
      <c r="H8" s="191" t="e">
        <v>#VALUE!</v>
      </c>
    </row>
    <row r="9" spans="1:8">
      <c r="A9" s="180" t="s">
        <v>335</v>
      </c>
      <c r="B9" s="185">
        <v>4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9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13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3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1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6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0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0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3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3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0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1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1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0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0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0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1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151" priority="1" stopIfTrue="1">
      <formula>ISERROR(B5)</formula>
    </cfRule>
  </conditionalFormatting>
  <conditionalFormatting sqref="B9:H25">
    <cfRule type="expression" dxfId="150" priority="2">
      <formula>ISERROR(B9)</formula>
    </cfRule>
  </conditionalFormatting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C053A-F52E-4584-B5A7-46E0084DFE93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492</v>
      </c>
      <c r="B1" s="170"/>
      <c r="C1" s="170"/>
      <c r="D1" s="170"/>
    </row>
    <row r="2" spans="1:8" ht="17.25">
      <c r="A2" s="170" t="s">
        <v>392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715</v>
      </c>
      <c r="C5" s="190" t="s">
        <v>184</v>
      </c>
      <c r="D5" s="190">
        <v>1014.4545288085938</v>
      </c>
      <c r="E5" s="191" t="e">
        <v>#VALUE!</v>
      </c>
      <c r="F5" s="190">
        <v>736.23974609375</v>
      </c>
      <c r="G5" s="191">
        <v>-0.27425061923828925</v>
      </c>
      <c r="H5" s="191">
        <v>2.9705938592657341E-2</v>
      </c>
    </row>
    <row r="6" spans="1:8" ht="17.25">
      <c r="A6" s="178" t="s">
        <v>332</v>
      </c>
      <c r="B6" s="190">
        <v>671</v>
      </c>
      <c r="C6" s="190" t="s">
        <v>184</v>
      </c>
      <c r="D6" s="190">
        <v>974.12103271484375</v>
      </c>
      <c r="E6" s="191" t="e">
        <v>#VALUE!</v>
      </c>
      <c r="F6" s="190">
        <v>711.2479248046875</v>
      </c>
      <c r="G6" s="191">
        <v>-0.26985672116896747</v>
      </c>
      <c r="H6" s="191">
        <v>5.9982004179862144E-2</v>
      </c>
    </row>
    <row r="7" spans="1:8" ht="17.25">
      <c r="A7" s="178" t="s">
        <v>333</v>
      </c>
      <c r="B7" s="190">
        <v>44</v>
      </c>
      <c r="C7" s="190" t="s">
        <v>184</v>
      </c>
      <c r="D7" s="190" t="s">
        <v>184</v>
      </c>
      <c r="E7" s="191" t="e">
        <v>#VALUE!</v>
      </c>
      <c r="F7" s="190" t="s">
        <v>184</v>
      </c>
      <c r="G7" s="191" t="e">
        <v>#VALUE!</v>
      </c>
      <c r="H7" s="191" t="e">
        <v>#VALUE!</v>
      </c>
    </row>
    <row r="8" spans="1:8">
      <c r="A8" s="179" t="s">
        <v>334</v>
      </c>
      <c r="B8" s="190">
        <v>39</v>
      </c>
      <c r="C8" s="190" t="s">
        <v>184</v>
      </c>
      <c r="D8" s="190" t="s">
        <v>184</v>
      </c>
      <c r="E8" s="191" t="e">
        <v>#VALUE!</v>
      </c>
      <c r="F8" s="190" t="s">
        <v>184</v>
      </c>
      <c r="G8" s="191" t="e">
        <v>#VALUE!</v>
      </c>
      <c r="H8" s="191" t="e">
        <v>#VALUE!</v>
      </c>
    </row>
    <row r="9" spans="1:8">
      <c r="A9" s="180" t="s">
        <v>335</v>
      </c>
      <c r="B9" s="185">
        <v>5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6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10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1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2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8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2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0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4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4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0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0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0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0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0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0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0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149" priority="1" stopIfTrue="1">
      <formula>ISERROR(B5)</formula>
    </cfRule>
  </conditionalFormatting>
  <conditionalFormatting sqref="B9:H25">
    <cfRule type="expression" dxfId="148" priority="2">
      <formula>ISERROR(B9)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6727A-9BF4-49E0-BA53-E1E6F4087111}">
  <dimension ref="A1:F74"/>
  <sheetViews>
    <sheetView workbookViewId="0">
      <selection sqref="A1:XFD1048576"/>
    </sheetView>
  </sheetViews>
  <sheetFormatPr defaultColWidth="11.42578125" defaultRowHeight="15"/>
  <cols>
    <col min="1" max="1" width="43.85546875" style="30" customWidth="1"/>
    <col min="2" max="6" width="15.28515625" style="30" customWidth="1"/>
  </cols>
  <sheetData>
    <row r="1" spans="1:6" ht="17.25">
      <c r="A1" s="29" t="s">
        <v>282</v>
      </c>
      <c r="B1" s="29"/>
      <c r="C1" s="29"/>
      <c r="D1" s="29"/>
      <c r="E1" s="29"/>
      <c r="F1" s="29"/>
    </row>
    <row r="2" spans="1:6" ht="17.25">
      <c r="A2" s="29" t="s">
        <v>170</v>
      </c>
      <c r="B2" s="29"/>
      <c r="C2" s="29"/>
      <c r="D2" s="29"/>
      <c r="E2" s="29"/>
      <c r="F2" s="29"/>
    </row>
    <row r="4" spans="1:6">
      <c r="A4" s="47" t="s">
        <v>176</v>
      </c>
      <c r="B4" s="68" t="s">
        <v>171</v>
      </c>
      <c r="C4" s="68" t="s">
        <v>172</v>
      </c>
      <c r="D4" s="68" t="s">
        <v>173</v>
      </c>
      <c r="E4" s="68" t="s">
        <v>174</v>
      </c>
      <c r="F4" s="68" t="s">
        <v>175</v>
      </c>
    </row>
    <row r="5" spans="1:6" ht="17.25">
      <c r="A5" s="69" t="s">
        <v>179</v>
      </c>
      <c r="B5" s="70">
        <v>33.11849270427696</v>
      </c>
      <c r="C5" s="70">
        <v>40.431882699057191</v>
      </c>
      <c r="D5" s="70">
        <v>45.253464705542932</v>
      </c>
      <c r="E5" s="70">
        <v>45.708795313082476</v>
      </c>
      <c r="F5" s="70">
        <v>42.543692661354463</v>
      </c>
    </row>
    <row r="6" spans="1:6">
      <c r="A6" s="14" t="s">
        <v>180</v>
      </c>
      <c r="B6" s="71">
        <v>24.782382905085111</v>
      </c>
      <c r="C6" s="71">
        <v>34.607246572061555</v>
      </c>
      <c r="D6" s="71">
        <v>38.757177476074183</v>
      </c>
      <c r="E6" s="71">
        <v>41.031837040644888</v>
      </c>
      <c r="F6" s="71">
        <v>37.19139056183954</v>
      </c>
    </row>
    <row r="7" spans="1:6">
      <c r="A7" s="14" t="s">
        <v>181</v>
      </c>
      <c r="B7" s="71">
        <v>34.617141742074438</v>
      </c>
      <c r="C7" s="71">
        <v>42.170401691568074</v>
      </c>
      <c r="D7" s="71">
        <v>47.200112908481096</v>
      </c>
      <c r="E7" s="71">
        <v>47.869580147208595</v>
      </c>
      <c r="F7" s="71">
        <v>44.22250754707327</v>
      </c>
    </row>
    <row r="8" spans="1:6">
      <c r="A8" s="16" t="s">
        <v>182</v>
      </c>
      <c r="B8" s="72">
        <v>39.436696293494705</v>
      </c>
      <c r="C8" s="72">
        <v>56.473355679898646</v>
      </c>
      <c r="D8" s="72">
        <v>53.863089651745817</v>
      </c>
      <c r="E8" s="72">
        <v>38.405111510683419</v>
      </c>
      <c r="F8" s="72">
        <v>50.728023227516729</v>
      </c>
    </row>
    <row r="9" spans="1:6">
      <c r="A9" s="25" t="s">
        <v>183</v>
      </c>
      <c r="B9" s="73" t="e">
        <v>#VALUE!</v>
      </c>
      <c r="C9" s="73">
        <v>61.22067066758413</v>
      </c>
      <c r="D9" s="73">
        <v>55.557065813728933</v>
      </c>
      <c r="E9" s="73" t="e">
        <v>#VALUE!</v>
      </c>
      <c r="F9" s="73">
        <v>57.538999976586979</v>
      </c>
    </row>
    <row r="10" spans="1:6">
      <c r="A10" s="25" t="s">
        <v>185</v>
      </c>
      <c r="B10" s="73" t="e">
        <v>#VALUE!</v>
      </c>
      <c r="C10" s="73">
        <v>51.654837428479865</v>
      </c>
      <c r="D10" s="73">
        <v>51.751052033475368</v>
      </c>
      <c r="E10" s="73" t="e">
        <v>#VALUE!</v>
      </c>
      <c r="F10" s="73">
        <v>45.870954341110924</v>
      </c>
    </row>
    <row r="11" spans="1:6">
      <c r="A11" s="25" t="s">
        <v>186</v>
      </c>
      <c r="B11" s="73" t="e">
        <v>#VALUE!</v>
      </c>
      <c r="C11" s="73">
        <v>35.419935394755939</v>
      </c>
      <c r="D11" s="73" t="e">
        <v>#VALUE!</v>
      </c>
      <c r="E11" s="73" t="e">
        <v>#VALUE!</v>
      </c>
      <c r="F11" s="73">
        <v>30.047522854412986</v>
      </c>
    </row>
    <row r="12" spans="1:6">
      <c r="A12" s="16" t="s">
        <v>187</v>
      </c>
      <c r="B12" s="72">
        <v>25.253313299765011</v>
      </c>
      <c r="C12" s="72">
        <v>36.172510944003612</v>
      </c>
      <c r="D12" s="72">
        <v>40.461136867064077</v>
      </c>
      <c r="E12" s="72">
        <v>40.441138890598623</v>
      </c>
      <c r="F12" s="72">
        <v>37.973550563827423</v>
      </c>
    </row>
    <row r="13" spans="1:6">
      <c r="A13" s="20" t="s">
        <v>188</v>
      </c>
      <c r="B13" s="73">
        <v>26.584513712737518</v>
      </c>
      <c r="C13" s="73">
        <v>39.441492125582464</v>
      </c>
      <c r="D13" s="73">
        <v>43.275560943807697</v>
      </c>
      <c r="E13" s="73">
        <v>45.462286201477873</v>
      </c>
      <c r="F13" s="73">
        <v>42.199354658987083</v>
      </c>
    </row>
    <row r="14" spans="1:6">
      <c r="A14" s="20" t="s">
        <v>189</v>
      </c>
      <c r="B14" s="73" t="e">
        <v>#VALUE!</v>
      </c>
      <c r="C14" s="73">
        <v>43.547388706105536</v>
      </c>
      <c r="D14" s="73">
        <v>29.945407754287739</v>
      </c>
      <c r="E14" s="73" t="e">
        <v>#VALUE!</v>
      </c>
      <c r="F14" s="73">
        <v>34.212329227624785</v>
      </c>
    </row>
    <row r="15" spans="1:6">
      <c r="A15" s="20" t="s">
        <v>190</v>
      </c>
      <c r="B15" s="73" t="e">
        <v>#VALUE!</v>
      </c>
      <c r="C15" s="73" t="e">
        <v>#VALUE!</v>
      </c>
      <c r="D15" s="73" t="e">
        <v>#VALUE!</v>
      </c>
      <c r="E15" s="73">
        <v>26.866888230846776</v>
      </c>
      <c r="F15" s="73">
        <v>27.683642958908219</v>
      </c>
    </row>
    <row r="16" spans="1:6">
      <c r="A16" s="20" t="s">
        <v>191</v>
      </c>
      <c r="B16" s="73" t="e">
        <v>#VALUE!</v>
      </c>
      <c r="C16" s="73">
        <v>22.966094830069125</v>
      </c>
      <c r="D16" s="73" t="e">
        <v>#VALUE!</v>
      </c>
      <c r="E16" s="73" t="e">
        <v>#VALUE!</v>
      </c>
      <c r="F16" s="73">
        <v>29.970502279782693</v>
      </c>
    </row>
    <row r="17" spans="1:6">
      <c r="A17" s="20" t="s">
        <v>192</v>
      </c>
      <c r="B17" s="73">
        <v>8.1457562362938596</v>
      </c>
      <c r="C17" s="73">
        <v>26.166897295355668</v>
      </c>
      <c r="D17" s="73">
        <v>26.45137464473402</v>
      </c>
      <c r="E17" s="73" t="e">
        <v>#VALUE!</v>
      </c>
      <c r="F17" s="73">
        <v>24.359021665754213</v>
      </c>
    </row>
    <row r="18" spans="1:6">
      <c r="A18" s="20" t="s">
        <v>193</v>
      </c>
      <c r="B18" s="73">
        <v>38.075883416044888</v>
      </c>
      <c r="C18" s="73">
        <v>36.326921416808332</v>
      </c>
      <c r="D18" s="73">
        <v>53.395893678021032</v>
      </c>
      <c r="E18" s="73" t="e">
        <v>#VALUE!</v>
      </c>
      <c r="F18" s="73">
        <v>44.306184795508777</v>
      </c>
    </row>
    <row r="19" spans="1:6">
      <c r="A19" s="20" t="s">
        <v>194</v>
      </c>
      <c r="B19" s="73">
        <v>15.353162948694607</v>
      </c>
      <c r="C19" s="73">
        <v>34.55065679491949</v>
      </c>
      <c r="D19" s="73">
        <v>28.827630078619148</v>
      </c>
      <c r="E19" s="73" t="e">
        <v>#VALUE!</v>
      </c>
      <c r="F19" s="73">
        <v>28.785457275950154</v>
      </c>
    </row>
    <row r="20" spans="1:6">
      <c r="A20" s="20" t="s">
        <v>195</v>
      </c>
      <c r="B20" s="73">
        <v>20.276821338259602</v>
      </c>
      <c r="C20" s="73" t="e">
        <v>#VALUE!</v>
      </c>
      <c r="D20" s="73" t="e">
        <v>#VALUE!</v>
      </c>
      <c r="E20" s="73" t="e">
        <v>#VALUE!</v>
      </c>
      <c r="F20" s="73">
        <v>25.458914857423917</v>
      </c>
    </row>
    <row r="21" spans="1:6">
      <c r="A21" s="16" t="s">
        <v>196</v>
      </c>
      <c r="B21" s="72">
        <v>27.031834754069145</v>
      </c>
      <c r="C21" s="72">
        <v>42.23703543065713</v>
      </c>
      <c r="D21" s="72">
        <v>44.236945975559138</v>
      </c>
      <c r="E21" s="72">
        <v>50.96951637520695</v>
      </c>
      <c r="F21" s="72">
        <v>41.084084965665056</v>
      </c>
    </row>
    <row r="22" spans="1:6">
      <c r="A22" s="20" t="s">
        <v>197</v>
      </c>
      <c r="B22" s="73" t="e">
        <v>#VALUE!</v>
      </c>
      <c r="C22" s="73">
        <v>34.574639985696948</v>
      </c>
      <c r="D22" s="73">
        <v>45.650773822085483</v>
      </c>
      <c r="E22" s="73" t="e">
        <v>#VALUE!</v>
      </c>
      <c r="F22" s="73">
        <v>37.677432538986046</v>
      </c>
    </row>
    <row r="23" spans="1:6">
      <c r="A23" s="20" t="s">
        <v>198</v>
      </c>
      <c r="B23" s="73">
        <v>22.155167874056936</v>
      </c>
      <c r="C23" s="73">
        <v>34.395615597988694</v>
      </c>
      <c r="D23" s="73">
        <v>49.246987951807228</v>
      </c>
      <c r="E23" s="73" t="e">
        <v>#VALUE!</v>
      </c>
      <c r="F23" s="73">
        <v>38.201868707862609</v>
      </c>
    </row>
    <row r="24" spans="1:6">
      <c r="A24" s="20" t="s">
        <v>199</v>
      </c>
      <c r="B24" s="73">
        <v>29.219760399121753</v>
      </c>
      <c r="C24" s="73">
        <v>45.529122705990162</v>
      </c>
      <c r="D24" s="73">
        <v>43.156638805183761</v>
      </c>
      <c r="E24" s="73">
        <v>51.10686927713374</v>
      </c>
      <c r="F24" s="73">
        <v>42.563911849649649</v>
      </c>
    </row>
    <row r="25" spans="1:6">
      <c r="A25" s="16" t="s">
        <v>200</v>
      </c>
      <c r="B25" s="72">
        <v>13.458627794240606</v>
      </c>
      <c r="C25" s="72">
        <v>27.832207775868209</v>
      </c>
      <c r="D25" s="72">
        <v>51.211106588889734</v>
      </c>
      <c r="E25" s="72">
        <v>19.182027649769584</v>
      </c>
      <c r="F25" s="72">
        <v>29.635066056282938</v>
      </c>
    </row>
    <row r="26" spans="1:6">
      <c r="A26" s="16" t="s">
        <v>201</v>
      </c>
      <c r="B26" s="72">
        <v>20.090202600449679</v>
      </c>
      <c r="C26" s="72">
        <v>34.231443807359533</v>
      </c>
      <c r="D26" s="72">
        <v>35.081833753043078</v>
      </c>
      <c r="E26" s="72">
        <v>27.910482247276796</v>
      </c>
      <c r="F26" s="72">
        <v>32.259994208192118</v>
      </c>
    </row>
    <row r="27" spans="1:6">
      <c r="A27" s="20" t="s">
        <v>202</v>
      </c>
      <c r="B27" s="73">
        <v>25.009813914386267</v>
      </c>
      <c r="C27" s="73">
        <v>19.66443143487286</v>
      </c>
      <c r="D27" s="73">
        <v>23.810018691509036</v>
      </c>
      <c r="E27" s="73">
        <v>22.028302149006322</v>
      </c>
      <c r="F27" s="73">
        <v>22.763115194433794</v>
      </c>
    </row>
    <row r="28" spans="1:6">
      <c r="A28" s="20" t="s">
        <v>203</v>
      </c>
      <c r="B28" s="73">
        <v>18.264995977139701</v>
      </c>
      <c r="C28" s="73">
        <v>37.429100906155668</v>
      </c>
      <c r="D28" s="73">
        <v>41.294537492474824</v>
      </c>
      <c r="E28" s="73">
        <v>32.262487757100878</v>
      </c>
      <c r="F28" s="73">
        <v>36.303331510382655</v>
      </c>
    </row>
    <row r="29" spans="1:6">
      <c r="A29" s="16" t="s">
        <v>204</v>
      </c>
      <c r="B29" s="72">
        <v>41.476223739611576</v>
      </c>
      <c r="C29" s="72">
        <v>47.468613331193275</v>
      </c>
      <c r="D29" s="72">
        <v>53.288043378171317</v>
      </c>
      <c r="E29" s="72">
        <v>50.283147093947257</v>
      </c>
      <c r="F29" s="72">
        <v>49.636491595433796</v>
      </c>
    </row>
    <row r="30" spans="1:6">
      <c r="A30" s="20" t="s">
        <v>205</v>
      </c>
      <c r="B30" s="73">
        <v>30.609587792259813</v>
      </c>
      <c r="C30" s="73">
        <v>40.135642178087352</v>
      </c>
      <c r="D30" s="73" t="e">
        <v>#VALUE!</v>
      </c>
      <c r="E30" s="73" t="e">
        <v>#VALUE!</v>
      </c>
      <c r="F30" s="73">
        <v>35.22902147935411</v>
      </c>
    </row>
    <row r="31" spans="1:6">
      <c r="A31" s="20" t="s">
        <v>206</v>
      </c>
      <c r="B31" s="73">
        <v>12.349044569772692</v>
      </c>
      <c r="C31" s="73">
        <v>30.917105610840778</v>
      </c>
      <c r="D31" s="73">
        <v>37.758441733816881</v>
      </c>
      <c r="E31" s="73">
        <v>33.720932971296989</v>
      </c>
      <c r="F31" s="73">
        <v>33.263974765235538</v>
      </c>
    </row>
    <row r="32" spans="1:6">
      <c r="A32" s="20" t="s">
        <v>207</v>
      </c>
      <c r="B32" s="73">
        <v>50.256297524704827</v>
      </c>
      <c r="C32" s="73">
        <v>48.723561637895322</v>
      </c>
      <c r="D32" s="73">
        <v>56.423178564455611</v>
      </c>
      <c r="E32" s="73">
        <v>49.428564665990081</v>
      </c>
      <c r="F32" s="73">
        <v>52.026849940989138</v>
      </c>
    </row>
    <row r="33" spans="1:6">
      <c r="A33" s="20" t="s">
        <v>208</v>
      </c>
      <c r="B33" s="73">
        <v>47.631919782235407</v>
      </c>
      <c r="C33" s="73">
        <v>56.50064186736698</v>
      </c>
      <c r="D33" s="73">
        <v>56.281832970480217</v>
      </c>
      <c r="E33" s="73">
        <v>51.487132215346996</v>
      </c>
      <c r="F33" s="73">
        <v>53.404375022019707</v>
      </c>
    </row>
    <row r="34" spans="1:6">
      <c r="A34" s="20" t="s">
        <v>209</v>
      </c>
      <c r="B34" s="73">
        <v>22.55209900981821</v>
      </c>
      <c r="C34" s="73">
        <v>34.089590673643251</v>
      </c>
      <c r="D34" s="73">
        <v>38.778814914542878</v>
      </c>
      <c r="E34" s="73">
        <v>42.366531376834217</v>
      </c>
      <c r="F34" s="73">
        <v>33.151088825613165</v>
      </c>
    </row>
    <row r="35" spans="1:6">
      <c r="A35" s="16" t="s">
        <v>210</v>
      </c>
      <c r="B35" s="72">
        <v>27.757630959535255</v>
      </c>
      <c r="C35" s="72">
        <v>32.198022766732556</v>
      </c>
      <c r="D35" s="72">
        <v>38.270449461430815</v>
      </c>
      <c r="E35" s="72">
        <v>47.111414376623557</v>
      </c>
      <c r="F35" s="72">
        <v>34.350290242483894</v>
      </c>
    </row>
    <row r="36" spans="1:6">
      <c r="A36" s="20" t="s">
        <v>211</v>
      </c>
      <c r="B36" s="73">
        <v>28.166705603119613</v>
      </c>
      <c r="C36" s="73">
        <v>29.155598729153834</v>
      </c>
      <c r="D36" s="73">
        <v>26.204506016610086</v>
      </c>
      <c r="E36" s="73">
        <v>32.092192473234952</v>
      </c>
      <c r="F36" s="73">
        <v>28.156453286521309</v>
      </c>
    </row>
    <row r="37" spans="1:6">
      <c r="A37" s="20" t="s">
        <v>212</v>
      </c>
      <c r="B37" s="73" t="e">
        <v>#VALUE!</v>
      </c>
      <c r="C37" s="73">
        <v>37.056761115643127</v>
      </c>
      <c r="D37" s="73">
        <v>46.727120690192116</v>
      </c>
      <c r="E37" s="73" t="e">
        <v>#VALUE!</v>
      </c>
      <c r="F37" s="73">
        <v>44.35192452958529</v>
      </c>
    </row>
    <row r="38" spans="1:6">
      <c r="A38" s="20" t="s">
        <v>213</v>
      </c>
      <c r="B38" s="73" t="e">
        <v>#VALUE!</v>
      </c>
      <c r="C38" s="73">
        <v>33.202515463070192</v>
      </c>
      <c r="D38" s="73">
        <v>39.730662251338131</v>
      </c>
      <c r="E38" s="73" t="e">
        <v>#VALUE!</v>
      </c>
      <c r="F38" s="73">
        <v>34.012795120575483</v>
      </c>
    </row>
    <row r="39" spans="1:6">
      <c r="A39" s="16" t="s">
        <v>214</v>
      </c>
      <c r="B39" s="72">
        <v>37.624598636977332</v>
      </c>
      <c r="C39" s="72">
        <v>43.083699011558316</v>
      </c>
      <c r="D39" s="72">
        <v>41.013428700746672</v>
      </c>
      <c r="E39" s="72">
        <v>42.107186799775931</v>
      </c>
      <c r="F39" s="72">
        <v>41.284332109057573</v>
      </c>
    </row>
    <row r="40" spans="1:6">
      <c r="A40" s="16" t="s">
        <v>215</v>
      </c>
      <c r="B40" s="72">
        <v>26.471667748764112</v>
      </c>
      <c r="C40" s="72">
        <v>32.340177313610752</v>
      </c>
      <c r="D40" s="72">
        <v>39.590526256947285</v>
      </c>
      <c r="E40" s="72">
        <v>43.216678862001473</v>
      </c>
      <c r="F40" s="72">
        <v>38.041044819912869</v>
      </c>
    </row>
    <row r="41" spans="1:6">
      <c r="A41" s="20" t="s">
        <v>216</v>
      </c>
      <c r="B41" s="73">
        <v>27.739532782021126</v>
      </c>
      <c r="C41" s="73">
        <v>35.158965106502244</v>
      </c>
      <c r="D41" s="73">
        <v>40.831679504831456</v>
      </c>
      <c r="E41" s="73">
        <v>41.89665933404428</v>
      </c>
      <c r="F41" s="73">
        <v>39.478837265574178</v>
      </c>
    </row>
    <row r="42" spans="1:6">
      <c r="A42" s="20" t="s">
        <v>217</v>
      </c>
      <c r="B42" s="73">
        <v>15.926398668560095</v>
      </c>
      <c r="C42" s="73" t="e">
        <v>#VALUE!</v>
      </c>
      <c r="D42" s="73">
        <v>33.219361907159175</v>
      </c>
      <c r="E42" s="73" t="e">
        <v>#VALUE!</v>
      </c>
      <c r="F42" s="73">
        <v>27.916528816357939</v>
      </c>
    </row>
    <row r="43" spans="1:6">
      <c r="A43" s="20" t="s">
        <v>218</v>
      </c>
      <c r="B43" s="73" t="e">
        <v>#VALUE!</v>
      </c>
      <c r="C43" s="73">
        <v>13.630909617429612</v>
      </c>
      <c r="D43" s="73">
        <v>21.714978456615281</v>
      </c>
      <c r="E43" s="73" t="e">
        <v>#VALUE!</v>
      </c>
      <c r="F43" s="73">
        <v>16.91716248997983</v>
      </c>
    </row>
    <row r="44" spans="1:6">
      <c r="A44" s="20" t="s">
        <v>219</v>
      </c>
      <c r="B44" s="73">
        <v>36.377664460848074</v>
      </c>
      <c r="C44" s="73">
        <v>41.589506899875083</v>
      </c>
      <c r="D44" s="73">
        <v>43.283911150973218</v>
      </c>
      <c r="E44" s="73">
        <v>48.833759867673784</v>
      </c>
      <c r="F44" s="73">
        <v>43.841842563216211</v>
      </c>
    </row>
    <row r="45" spans="1:6">
      <c r="A45" s="16" t="s">
        <v>220</v>
      </c>
      <c r="B45" s="72">
        <v>32.794570965355156</v>
      </c>
      <c r="C45" s="72">
        <v>41.203705041709824</v>
      </c>
      <c r="D45" s="72">
        <v>46.178697833568563</v>
      </c>
      <c r="E45" s="72">
        <v>50.244475925429185</v>
      </c>
      <c r="F45" s="72">
        <v>42.914466033530381</v>
      </c>
    </row>
    <row r="46" spans="1:6">
      <c r="A46" s="20" t="s">
        <v>221</v>
      </c>
      <c r="B46" s="73" t="e">
        <v>#VALUE!</v>
      </c>
      <c r="C46" s="73">
        <v>38.754725327444788</v>
      </c>
      <c r="D46" s="73">
        <v>44.903728373499625</v>
      </c>
      <c r="E46" s="73" t="e">
        <v>#VALUE!</v>
      </c>
      <c r="F46" s="73">
        <v>40.019393049613299</v>
      </c>
    </row>
    <row r="47" spans="1:6">
      <c r="A47" s="20" t="s">
        <v>222</v>
      </c>
      <c r="B47" s="73">
        <v>37.392937091729408</v>
      </c>
      <c r="C47" s="73" t="e">
        <v>#VALUE!</v>
      </c>
      <c r="D47" s="73" t="e">
        <v>#VALUE!</v>
      </c>
      <c r="E47" s="73" t="e">
        <v>#VALUE!</v>
      </c>
      <c r="F47" s="73">
        <v>38.338962264311832</v>
      </c>
    </row>
    <row r="48" spans="1:6">
      <c r="A48" s="20" t="s">
        <v>223</v>
      </c>
      <c r="B48" s="73" t="e">
        <v>#VALUE!</v>
      </c>
      <c r="C48" s="73">
        <v>43.730522652884353</v>
      </c>
      <c r="D48" s="73">
        <v>47.109088847867675</v>
      </c>
      <c r="E48" s="73" t="e">
        <v>#VALUE!</v>
      </c>
      <c r="F48" s="73">
        <v>45.461033998398229</v>
      </c>
    </row>
    <row r="49" spans="1:6">
      <c r="A49" s="16" t="s">
        <v>224</v>
      </c>
      <c r="B49" s="72">
        <v>38.723153705377044</v>
      </c>
      <c r="C49" s="72">
        <v>42.367675215017393</v>
      </c>
      <c r="D49" s="72">
        <v>45.520358465595756</v>
      </c>
      <c r="E49" s="72">
        <v>51.295336787564764</v>
      </c>
      <c r="F49" s="72">
        <v>44.321309272089259</v>
      </c>
    </row>
    <row r="50" spans="1:6">
      <c r="A50" s="20" t="s">
        <v>225</v>
      </c>
      <c r="B50" s="73">
        <v>43.416920840468038</v>
      </c>
      <c r="C50" s="73" t="e">
        <v>#VALUE!</v>
      </c>
      <c r="D50" s="73" t="e">
        <v>#VALUE!</v>
      </c>
      <c r="E50" s="73" t="e">
        <v>#VALUE!</v>
      </c>
      <c r="F50" s="73">
        <v>39.879828314296304</v>
      </c>
    </row>
    <row r="51" spans="1:6">
      <c r="A51" s="20" t="s">
        <v>226</v>
      </c>
      <c r="B51" s="73">
        <v>23.156323835164208</v>
      </c>
      <c r="C51" s="73">
        <v>23.478350133703859</v>
      </c>
      <c r="D51" s="73">
        <v>35.410945456225363</v>
      </c>
      <c r="E51" s="73" t="e">
        <v>#VALUE!</v>
      </c>
      <c r="F51" s="73">
        <v>26.789331013221833</v>
      </c>
    </row>
    <row r="52" spans="1:6">
      <c r="A52" s="20" t="s">
        <v>227</v>
      </c>
      <c r="B52" s="73" t="e">
        <v>#VALUE!</v>
      </c>
      <c r="C52" s="73">
        <v>56.903245845628206</v>
      </c>
      <c r="D52" s="73">
        <v>46.888154564981235</v>
      </c>
      <c r="E52" s="73" t="e">
        <v>#VALUE!</v>
      </c>
      <c r="F52" s="73">
        <v>48.754149417685859</v>
      </c>
    </row>
    <row r="53" spans="1:6">
      <c r="A53" s="20" t="s">
        <v>228</v>
      </c>
      <c r="B53" s="73" t="e">
        <v>#VALUE!</v>
      </c>
      <c r="C53" s="73">
        <v>41.573157997793544</v>
      </c>
      <c r="D53" s="73">
        <v>48.823648100575213</v>
      </c>
      <c r="E53" s="73" t="e">
        <v>#VALUE!</v>
      </c>
      <c r="F53" s="73">
        <v>46.242357598840435</v>
      </c>
    </row>
    <row r="54" spans="1:6">
      <c r="A54" s="16" t="s">
        <v>229</v>
      </c>
      <c r="B54" s="72">
        <v>30.161362426523514</v>
      </c>
      <c r="C54" s="72">
        <v>39.132956382249219</v>
      </c>
      <c r="D54" s="72">
        <v>45.540163386783284</v>
      </c>
      <c r="E54" s="72">
        <v>42.58064516129032</v>
      </c>
      <c r="F54" s="72">
        <v>40.581348741242657</v>
      </c>
    </row>
    <row r="55" spans="1:6">
      <c r="A55" s="20" t="s">
        <v>269</v>
      </c>
      <c r="B55" s="73">
        <v>9.392728876035342</v>
      </c>
      <c r="C55" s="73">
        <v>14.370805860141624</v>
      </c>
      <c r="D55" s="73">
        <v>20.18462876628216</v>
      </c>
      <c r="E55" s="73" t="e">
        <v>#VALUE!</v>
      </c>
      <c r="F55" s="73">
        <v>16.332777933740871</v>
      </c>
    </row>
    <row r="56" spans="1:6">
      <c r="A56" s="20" t="s">
        <v>231</v>
      </c>
      <c r="B56" s="73" t="e">
        <v>#VALUE!</v>
      </c>
      <c r="C56" s="73" t="e">
        <v>#VALUE!</v>
      </c>
      <c r="D56" s="73">
        <v>38.432927831052609</v>
      </c>
      <c r="E56" s="73" t="e">
        <v>#VALUE!</v>
      </c>
      <c r="F56" s="73">
        <v>34.330061404980412</v>
      </c>
    </row>
    <row r="57" spans="1:6">
      <c r="A57" s="20" t="s">
        <v>232</v>
      </c>
      <c r="B57" s="73">
        <v>32.403407723083269</v>
      </c>
      <c r="C57" s="73">
        <v>40.490773791008252</v>
      </c>
      <c r="D57" s="73">
        <v>49.350285811908982</v>
      </c>
      <c r="E57" s="73">
        <v>42.58064516129032</v>
      </c>
      <c r="F57" s="73">
        <v>42.642875012178685</v>
      </c>
    </row>
    <row r="58" spans="1:6">
      <c r="A58" s="24" t="s">
        <v>233</v>
      </c>
    </row>
    <row r="59" spans="1:6">
      <c r="A59" s="20" t="s">
        <v>234</v>
      </c>
      <c r="B59" s="73" t="e">
        <v>#VALUE!</v>
      </c>
      <c r="C59" s="73">
        <v>42.763899607929609</v>
      </c>
      <c r="D59" s="73">
        <v>48.693531644901768</v>
      </c>
      <c r="E59" s="73" t="e">
        <v>#VALUE!</v>
      </c>
      <c r="F59" s="73">
        <v>43.25559759092905</v>
      </c>
    </row>
    <row r="60" spans="1:6">
      <c r="A60" s="20" t="s">
        <v>235</v>
      </c>
      <c r="B60" s="73" t="e">
        <v>#VALUE!</v>
      </c>
      <c r="C60" s="73">
        <v>20.179931268175533</v>
      </c>
      <c r="D60" s="73" t="e">
        <v>#VALUE!</v>
      </c>
      <c r="E60" s="73" t="e">
        <v>#VALUE!</v>
      </c>
      <c r="F60" s="73">
        <v>22.621757123062849</v>
      </c>
    </row>
    <row r="61" spans="1:6">
      <c r="A61" s="20" t="s">
        <v>236</v>
      </c>
      <c r="B61" s="73">
        <v>9.4969915574596779</v>
      </c>
      <c r="C61" s="73" t="e">
        <v>#VALUE!</v>
      </c>
      <c r="D61" s="73">
        <v>34.754767746866939</v>
      </c>
      <c r="E61" s="73" t="e">
        <v>#VALUE!</v>
      </c>
      <c r="F61" s="73">
        <v>30.939980681597042</v>
      </c>
    </row>
    <row r="62" spans="1:6">
      <c r="A62" s="20" t="s">
        <v>237</v>
      </c>
      <c r="B62" s="73" t="e">
        <v>#VALUE!</v>
      </c>
      <c r="C62" s="73" t="e">
        <v>#VALUE!</v>
      </c>
      <c r="D62" s="73">
        <v>23.451843894863526</v>
      </c>
      <c r="E62" s="73">
        <v>22.574381182575728</v>
      </c>
      <c r="F62" s="73">
        <v>21.924962585941206</v>
      </c>
    </row>
    <row r="63" spans="1:6">
      <c r="A63" s="20" t="s">
        <v>238</v>
      </c>
      <c r="B63" s="73">
        <v>49.167623396757868</v>
      </c>
      <c r="C63" s="73">
        <v>51.896427824937483</v>
      </c>
      <c r="D63" s="73">
        <v>56.54801622864268</v>
      </c>
      <c r="E63" s="73">
        <v>51.128962559421851</v>
      </c>
      <c r="F63" s="73">
        <v>52.915558597875787</v>
      </c>
    </row>
    <row r="64" spans="1:6">
      <c r="A64" s="20" t="s">
        <v>239</v>
      </c>
      <c r="B64" s="73">
        <v>6.0435405492330183</v>
      </c>
      <c r="C64" s="73">
        <v>40.775897523559358</v>
      </c>
      <c r="D64" s="73" t="e">
        <v>#VALUE!</v>
      </c>
      <c r="E64" s="73" t="e">
        <v>#VALUE!</v>
      </c>
      <c r="F64" s="73">
        <v>30.231737028800765</v>
      </c>
    </row>
    <row r="65" spans="1:6">
      <c r="A65" s="20" t="s">
        <v>240</v>
      </c>
      <c r="B65" s="73" t="e">
        <v>#VALUE!</v>
      </c>
      <c r="C65" s="73">
        <v>25.171122849589647</v>
      </c>
      <c r="D65" s="73">
        <v>38.771312967205844</v>
      </c>
      <c r="E65" s="73" t="e">
        <v>#VALUE!</v>
      </c>
      <c r="F65" s="73">
        <v>34.104077764120568</v>
      </c>
    </row>
    <row r="66" spans="1:6">
      <c r="A66" s="20" t="s">
        <v>241</v>
      </c>
      <c r="B66" s="73">
        <v>36.874998631498741</v>
      </c>
      <c r="C66" s="73">
        <v>33.076132013556659</v>
      </c>
      <c r="D66" s="73" t="e">
        <v>#VALUE!</v>
      </c>
      <c r="E66" s="73" t="e">
        <v>#VALUE!</v>
      </c>
      <c r="F66" s="73">
        <v>35.188719637673394</v>
      </c>
    </row>
    <row r="67" spans="1:6">
      <c r="A67" s="20" t="s">
        <v>242</v>
      </c>
      <c r="B67" s="73" t="e">
        <v>#VALUE!</v>
      </c>
      <c r="C67" s="73">
        <v>37.151810141675092</v>
      </c>
      <c r="D67" s="73">
        <v>46.727120690192116</v>
      </c>
      <c r="E67" s="73" t="e">
        <v>#VALUE!</v>
      </c>
      <c r="F67" s="73">
        <v>43.800676606208818</v>
      </c>
    </row>
    <row r="68" spans="1:6">
      <c r="A68" s="20" t="s">
        <v>243</v>
      </c>
      <c r="B68" s="73">
        <v>31.15441839881964</v>
      </c>
      <c r="C68" s="73">
        <v>18.609779548394382</v>
      </c>
      <c r="D68" s="73">
        <v>25.115917811998393</v>
      </c>
      <c r="E68" s="73">
        <v>32.092192473234952</v>
      </c>
      <c r="F68" s="73">
        <v>27.479287591299578</v>
      </c>
    </row>
    <row r="69" spans="1:6">
      <c r="A69" s="20" t="s">
        <v>244</v>
      </c>
      <c r="B69" s="73" t="e">
        <v>#VALUE!</v>
      </c>
      <c r="C69" s="73">
        <v>25.726397247185833</v>
      </c>
      <c r="D69" s="73" t="e">
        <v>#VALUE!</v>
      </c>
      <c r="E69" s="73" t="e">
        <v>#VALUE!</v>
      </c>
      <c r="F69" s="73">
        <v>24.20863792055561</v>
      </c>
    </row>
    <row r="70" spans="1:6">
      <c r="A70" s="20" t="s">
        <v>245</v>
      </c>
      <c r="B70" s="73" t="e">
        <v>#VALUE!</v>
      </c>
      <c r="C70" s="73">
        <v>44.998800442013405</v>
      </c>
      <c r="D70" s="73">
        <v>43.186433509539228</v>
      </c>
      <c r="E70" s="73" t="e">
        <v>#VALUE!</v>
      </c>
      <c r="F70" s="73">
        <v>44.376528286156791</v>
      </c>
    </row>
    <row r="71" spans="1:6">
      <c r="A71" s="20" t="s">
        <v>246</v>
      </c>
      <c r="B71" s="73">
        <v>26.099712688022599</v>
      </c>
      <c r="C71" s="73">
        <v>31.066098707900153</v>
      </c>
      <c r="D71" s="73">
        <v>38.82884784528477</v>
      </c>
      <c r="E71" s="73">
        <v>41.746589583771488</v>
      </c>
      <c r="F71" s="73">
        <v>37.641518274915988</v>
      </c>
    </row>
    <row r="72" spans="1:6">
      <c r="A72" s="20" t="s">
        <v>247</v>
      </c>
      <c r="B72" s="73">
        <v>36.092833954530988</v>
      </c>
      <c r="C72" s="73">
        <v>41.788054990096832</v>
      </c>
      <c r="D72" s="73">
        <v>44.026651420644193</v>
      </c>
      <c r="E72" s="73">
        <v>48.833759867673784</v>
      </c>
      <c r="F72" s="73">
        <v>44.275845521817679</v>
      </c>
    </row>
    <row r="73" spans="1:6">
      <c r="A73" s="20" t="s">
        <v>248</v>
      </c>
      <c r="B73" s="73">
        <v>43.416920840468038</v>
      </c>
      <c r="C73" s="73" t="e">
        <v>#VALUE!</v>
      </c>
      <c r="D73" s="73">
        <v>43.117458754001476</v>
      </c>
      <c r="E73" s="73" t="e">
        <v>#VALUE!</v>
      </c>
      <c r="F73" s="73">
        <v>43.322067433312533</v>
      </c>
    </row>
    <row r="74" spans="1:6">
      <c r="A74" s="20" t="s">
        <v>249</v>
      </c>
      <c r="B74" s="73" t="e">
        <v>#VALUE!</v>
      </c>
      <c r="C74" s="73" t="e">
        <v>#VALUE!</v>
      </c>
      <c r="D74" s="73" t="e">
        <v>#VALUE!</v>
      </c>
      <c r="E74" s="73" t="e">
        <v>#VALUE!</v>
      </c>
      <c r="F74" s="73" t="e">
        <v>#VALUE!</v>
      </c>
    </row>
  </sheetData>
  <conditionalFormatting sqref="B5:F7">
    <cfRule type="expression" dxfId="447" priority="1" stopIfTrue="1">
      <formula>ISERROR(B5)</formula>
    </cfRule>
  </conditionalFormatting>
  <conditionalFormatting sqref="B8:F8 B12:F12 B21:F21 B25:F26 B29:F29 B35:F35 B39:F40 B45:F45 B49:F49 B54:F54">
    <cfRule type="expression" dxfId="446" priority="2" stopIfTrue="1">
      <formula>ISERROR(B8)</formula>
    </cfRule>
  </conditionalFormatting>
  <conditionalFormatting sqref="B5:F74">
    <cfRule type="expression" dxfId="445" priority="3">
      <formula>ISERROR(B5)</formula>
    </cfRule>
  </conditionalFormatting>
  <pageMargins left="0.7" right="0.7" top="0.75" bottom="0.75" header="0.3" footer="0.3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56C88-FA6E-4853-B746-B76A3274E839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493</v>
      </c>
      <c r="B1" s="170"/>
      <c r="C1" s="170"/>
      <c r="D1" s="170"/>
    </row>
    <row r="2" spans="1:8" ht="17.25">
      <c r="A2" s="170" t="s">
        <v>394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19822</v>
      </c>
      <c r="C5" s="190">
        <v>15718.853515625</v>
      </c>
      <c r="D5" s="190">
        <v>19074.849609375</v>
      </c>
      <c r="E5" s="191">
        <v>0.21350132758817567</v>
      </c>
      <c r="F5" s="190">
        <v>17634.80859375</v>
      </c>
      <c r="G5" s="191">
        <v>-7.5494226435066702E-2</v>
      </c>
      <c r="H5" s="191">
        <v>-0.11034161064726061</v>
      </c>
    </row>
    <row r="6" spans="1:8" ht="17.25">
      <c r="A6" s="178" t="s">
        <v>332</v>
      </c>
      <c r="B6" s="190">
        <v>18432</v>
      </c>
      <c r="C6" s="190">
        <v>14496.609375</v>
      </c>
      <c r="D6" s="190">
        <v>17229.900390625</v>
      </c>
      <c r="E6" s="191">
        <v>0.1885469177598641</v>
      </c>
      <c r="F6" s="190">
        <v>16151.8330078125</v>
      </c>
      <c r="G6" s="191">
        <v>-6.2569565602311292E-2</v>
      </c>
      <c r="H6" s="191">
        <v>-0.12370697657267253</v>
      </c>
    </row>
    <row r="7" spans="1:8" ht="17.25">
      <c r="A7" s="178" t="s">
        <v>333</v>
      </c>
      <c r="B7" s="190">
        <v>1391</v>
      </c>
      <c r="C7" s="190">
        <v>1222.2442626953125</v>
      </c>
      <c r="D7" s="190">
        <v>1844.9486083984375</v>
      </c>
      <c r="E7" s="191">
        <v>0.50947618631477765</v>
      </c>
      <c r="F7" s="190">
        <v>1482.9757080078125</v>
      </c>
      <c r="G7" s="191">
        <v>-0.19619673889173875</v>
      </c>
      <c r="H7" s="191">
        <v>6.6122004319060027E-2</v>
      </c>
    </row>
    <row r="8" spans="1:8">
      <c r="A8" s="179" t="s">
        <v>334</v>
      </c>
      <c r="B8" s="190">
        <v>1149</v>
      </c>
      <c r="C8" s="190">
        <v>1101.8646240234375</v>
      </c>
      <c r="D8" s="190">
        <v>1690.6207275390625</v>
      </c>
      <c r="E8" s="191">
        <v>0.53432707673815083</v>
      </c>
      <c r="F8" s="190">
        <v>1375.1888427734375</v>
      </c>
      <c r="G8" s="191">
        <v>-0.18657755676802845</v>
      </c>
      <c r="H8" s="191">
        <v>0.19685713035112054</v>
      </c>
    </row>
    <row r="9" spans="1:8">
      <c r="A9" s="180" t="s">
        <v>335</v>
      </c>
      <c r="B9" s="185">
        <v>156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77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214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51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43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128</v>
      </c>
      <c r="C14" s="185" t="s">
        <v>184</v>
      </c>
      <c r="D14" s="185">
        <v>544.30267333984375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231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9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201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164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5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26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2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5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3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3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14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147" priority="1" stopIfTrue="1">
      <formula>ISERROR(B5)</formula>
    </cfRule>
  </conditionalFormatting>
  <conditionalFormatting sqref="B9:H25">
    <cfRule type="expression" dxfId="146" priority="2">
      <formula>ISERROR(B9)</formula>
    </cfRule>
  </conditionalFormatting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3EE90-0F79-4CA6-B6C1-4EF85B9D6212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494</v>
      </c>
      <c r="B1" s="170"/>
      <c r="C1" s="170"/>
      <c r="D1" s="170"/>
    </row>
    <row r="2" spans="1:8" ht="17.25">
      <c r="A2" s="170" t="s">
        <v>396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5528</v>
      </c>
      <c r="C5" s="190">
        <v>3004.070068359375</v>
      </c>
      <c r="D5" s="190">
        <v>3824.130615234375</v>
      </c>
      <c r="E5" s="191">
        <v>0.27298316224789759</v>
      </c>
      <c r="F5" s="190">
        <v>3930.36328125</v>
      </c>
      <c r="G5" s="191">
        <v>2.777956003710249E-2</v>
      </c>
      <c r="H5" s="191">
        <v>-0.2890080894989146</v>
      </c>
    </row>
    <row r="6" spans="1:8" ht="17.25">
      <c r="A6" s="178" t="s">
        <v>332</v>
      </c>
      <c r="B6" s="190">
        <v>5284</v>
      </c>
      <c r="C6" s="190">
        <v>2755.37451171875</v>
      </c>
      <c r="D6" s="190">
        <v>3614.409423828125</v>
      </c>
      <c r="E6" s="191">
        <v>0.31176702421244562</v>
      </c>
      <c r="F6" s="190">
        <v>3750.481201171875</v>
      </c>
      <c r="G6" s="191">
        <v>3.7647029262012181E-2</v>
      </c>
      <c r="H6" s="191">
        <v>-0.29021930333613266</v>
      </c>
    </row>
    <row r="7" spans="1:8" ht="17.25">
      <c r="A7" s="178" t="s">
        <v>333</v>
      </c>
      <c r="B7" s="190">
        <v>244</v>
      </c>
      <c r="C7" s="190">
        <v>248.69569396972656</v>
      </c>
      <c r="D7" s="190" t="s">
        <v>184</v>
      </c>
      <c r="E7" s="191" t="e">
        <v>#VALUE!</v>
      </c>
      <c r="F7" s="190" t="s">
        <v>184</v>
      </c>
      <c r="G7" s="191" t="e">
        <v>#VALUE!</v>
      </c>
      <c r="H7" s="191" t="e">
        <v>#VALUE!</v>
      </c>
    </row>
    <row r="8" spans="1:8">
      <c r="A8" s="179" t="s">
        <v>334</v>
      </c>
      <c r="B8" s="190">
        <v>233</v>
      </c>
      <c r="C8" s="190">
        <v>234.394775390625</v>
      </c>
      <c r="D8" s="190" t="s">
        <v>184</v>
      </c>
      <c r="E8" s="191" t="e">
        <v>#VALUE!</v>
      </c>
      <c r="F8" s="190" t="s">
        <v>184</v>
      </c>
      <c r="G8" s="191" t="e">
        <v>#VALUE!</v>
      </c>
      <c r="H8" s="191" t="e">
        <v>#VALUE!</v>
      </c>
    </row>
    <row r="9" spans="1:8">
      <c r="A9" s="180" t="s">
        <v>335</v>
      </c>
      <c r="B9" s="185">
        <v>45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11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29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9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3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24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69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0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6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5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0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4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0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2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0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0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0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145" priority="1" stopIfTrue="1">
      <formula>ISERROR(B5)</formula>
    </cfRule>
  </conditionalFormatting>
  <conditionalFormatting sqref="B9:H25">
    <cfRule type="expression" dxfId="144" priority="2">
      <formula>ISERROR(B9)</formula>
    </cfRule>
  </conditionalFormatting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E1174-4A15-48FD-AC54-585D1ADACF72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495</v>
      </c>
      <c r="B1" s="170"/>
      <c r="C1" s="170"/>
      <c r="D1" s="170"/>
    </row>
    <row r="2" spans="1:8" ht="17.25">
      <c r="A2" s="170" t="s">
        <v>398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484</v>
      </c>
      <c r="C5" s="190">
        <v>552.86077880859375</v>
      </c>
      <c r="D5" s="190">
        <v>738.93731689453125</v>
      </c>
      <c r="E5" s="191">
        <v>0.33657033600200309</v>
      </c>
      <c r="F5" s="190">
        <v>731.46197509765625</v>
      </c>
      <c r="G5" s="191">
        <v>-1.0116340893827071E-2</v>
      </c>
      <c r="H5" s="191">
        <v>0.51128507251581867</v>
      </c>
    </row>
    <row r="6" spans="1:8" ht="17.25">
      <c r="A6" s="178" t="s">
        <v>332</v>
      </c>
      <c r="B6" s="190">
        <v>474</v>
      </c>
      <c r="C6" s="190">
        <v>538.88800048828125</v>
      </c>
      <c r="D6" s="190">
        <v>728.1463623046875</v>
      </c>
      <c r="E6" s="191">
        <v>0.35120166276651377</v>
      </c>
      <c r="F6" s="190">
        <v>717.55157470703125</v>
      </c>
      <c r="G6" s="191">
        <v>-1.4550354360244594E-2</v>
      </c>
      <c r="H6" s="191">
        <v>0.51382188756757652</v>
      </c>
    </row>
    <row r="7" spans="1:8" ht="17.25">
      <c r="A7" s="178" t="s">
        <v>333</v>
      </c>
      <c r="B7" s="190">
        <v>10</v>
      </c>
      <c r="C7" s="190">
        <v>13.972782135009766</v>
      </c>
      <c r="D7" s="190" t="s">
        <v>184</v>
      </c>
      <c r="E7" s="191" t="e">
        <v>#VALUE!</v>
      </c>
      <c r="F7" s="190" t="s">
        <v>184</v>
      </c>
      <c r="G7" s="191" t="e">
        <v>#VALUE!</v>
      </c>
      <c r="H7" s="191" t="e">
        <v>#VALUE!</v>
      </c>
    </row>
    <row r="8" spans="1:8">
      <c r="A8" s="179" t="s">
        <v>334</v>
      </c>
      <c r="B8" s="190">
        <v>8</v>
      </c>
      <c r="C8" s="190" t="s">
        <v>184</v>
      </c>
      <c r="D8" s="190" t="s">
        <v>184</v>
      </c>
      <c r="E8" s="191" t="e">
        <v>#VALUE!</v>
      </c>
      <c r="F8" s="190" t="s">
        <v>184</v>
      </c>
      <c r="G8" s="191" t="e">
        <v>#VALUE!</v>
      </c>
      <c r="H8" s="191" t="e">
        <v>#VALUE!</v>
      </c>
    </row>
    <row r="9" spans="1:8">
      <c r="A9" s="180" t="s">
        <v>335</v>
      </c>
      <c r="B9" s="185">
        <v>0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5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1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1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0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0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0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0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0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0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0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2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0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0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0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0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0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143" priority="1" stopIfTrue="1">
      <formula>ISERROR(B5)</formula>
    </cfRule>
  </conditionalFormatting>
  <conditionalFormatting sqref="B9:H25">
    <cfRule type="expression" dxfId="142" priority="2">
      <formula>ISERROR(B9)</formula>
    </cfRule>
  </conditionalFormatting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40E09-AFAF-46D6-AC40-6B6294869BEA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496</v>
      </c>
      <c r="B1" s="170"/>
      <c r="C1" s="170"/>
      <c r="D1" s="170"/>
    </row>
    <row r="2" spans="1:8" ht="17.25">
      <c r="A2" s="170" t="s">
        <v>400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13810</v>
      </c>
      <c r="C5" s="190">
        <v>12161.9228515625</v>
      </c>
      <c r="D5" s="190">
        <v>14511.78125</v>
      </c>
      <c r="E5" s="191">
        <v>0.19321438123870377</v>
      </c>
      <c r="F5" s="190">
        <v>12972.9833984375</v>
      </c>
      <c r="G5" s="191">
        <v>-0.10603783402278752</v>
      </c>
      <c r="H5" s="191">
        <v>-6.060945702842143E-2</v>
      </c>
    </row>
    <row r="6" spans="1:8" ht="17.25">
      <c r="A6" s="178" t="s">
        <v>332</v>
      </c>
      <c r="B6" s="190">
        <v>12673</v>
      </c>
      <c r="C6" s="190">
        <v>11202.3466796875</v>
      </c>
      <c r="D6" s="190">
        <v>12887.3447265625</v>
      </c>
      <c r="E6" s="191">
        <v>0.15041473854137183</v>
      </c>
      <c r="F6" s="190">
        <v>11683.7998046875</v>
      </c>
      <c r="G6" s="191">
        <v>-9.3389673932934902E-2</v>
      </c>
      <c r="H6" s="191">
        <v>-7.8055724399313506E-2</v>
      </c>
    </row>
    <row r="7" spans="1:8" ht="17.25">
      <c r="A7" s="178" t="s">
        <v>333</v>
      </c>
      <c r="B7" s="190">
        <v>1137</v>
      </c>
      <c r="C7" s="190">
        <v>959.57574462890625</v>
      </c>
      <c r="D7" s="190">
        <v>1624.436279296875</v>
      </c>
      <c r="E7" s="191">
        <v>0.69286925851287351</v>
      </c>
      <c r="F7" s="190">
        <v>1289.183349609375</v>
      </c>
      <c r="G7" s="191">
        <v>-0.20638108983419878</v>
      </c>
      <c r="H7" s="191">
        <v>0.13384639367579157</v>
      </c>
    </row>
    <row r="8" spans="1:8">
      <c r="A8" s="179" t="s">
        <v>334</v>
      </c>
      <c r="B8" s="190">
        <v>908</v>
      </c>
      <c r="C8" s="190">
        <v>853.56488037109375</v>
      </c>
      <c r="D8" s="190">
        <v>1492.4267578125</v>
      </c>
      <c r="E8" s="191">
        <v>0.74846317149746866</v>
      </c>
      <c r="F8" s="190">
        <v>1209.0194091796875</v>
      </c>
      <c r="G8" s="191">
        <v>-0.18989698968424565</v>
      </c>
      <c r="H8" s="191">
        <v>0.3315191731053827</v>
      </c>
    </row>
    <row r="9" spans="1:8">
      <c r="A9" s="180" t="s">
        <v>335</v>
      </c>
      <c r="B9" s="185">
        <v>111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61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184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41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40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104</v>
      </c>
      <c r="C14" s="185" t="s">
        <v>184</v>
      </c>
      <c r="D14" s="185">
        <v>515.41107177734375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162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9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194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159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5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20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1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3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3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3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14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141" priority="1" stopIfTrue="1">
      <formula>ISERROR(B5)</formula>
    </cfRule>
  </conditionalFormatting>
  <conditionalFormatting sqref="B9:H25">
    <cfRule type="expression" dxfId="140" priority="2">
      <formula>ISERROR(B9)</formula>
    </cfRule>
  </conditionalFormatting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54451-C376-4A7C-9E92-FF29D34EABDF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497</v>
      </c>
      <c r="B1" s="170"/>
      <c r="C1" s="170"/>
      <c r="D1" s="170"/>
    </row>
    <row r="2" spans="1:8" ht="17.25">
      <c r="A2" s="170" t="s">
        <v>402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3530</v>
      </c>
      <c r="C5" s="190">
        <v>3972.011474609375</v>
      </c>
      <c r="D5" s="190">
        <v>3647.71923828125</v>
      </c>
      <c r="E5" s="191">
        <v>-8.1644335219353145E-2</v>
      </c>
      <c r="F5" s="190">
        <v>4453.82275390625</v>
      </c>
      <c r="G5" s="191">
        <v>0.22098836641956682</v>
      </c>
      <c r="H5" s="191">
        <v>0.26170616257967422</v>
      </c>
    </row>
    <row r="6" spans="1:8" ht="17.25">
      <c r="A6" s="178" t="s">
        <v>332</v>
      </c>
      <c r="B6" s="190">
        <v>3187</v>
      </c>
      <c r="C6" s="190">
        <v>3927.414306640625</v>
      </c>
      <c r="D6" s="190">
        <v>3575.421875</v>
      </c>
      <c r="E6" s="191">
        <v>-8.9624471511819487E-2</v>
      </c>
      <c r="F6" s="190">
        <v>4272.0517578125</v>
      </c>
      <c r="G6" s="191">
        <v>0.19483851337473287</v>
      </c>
      <c r="H6" s="191">
        <v>0.34046180038045182</v>
      </c>
    </row>
    <row r="7" spans="1:8" ht="17.25">
      <c r="A7" s="178" t="s">
        <v>333</v>
      </c>
      <c r="B7" s="190">
        <v>343</v>
      </c>
      <c r="C7" s="190">
        <v>44.597251892089844</v>
      </c>
      <c r="D7" s="190" t="s">
        <v>184</v>
      </c>
      <c r="E7" s="191" t="e">
        <v>#VALUE!</v>
      </c>
      <c r="F7" s="190" t="s">
        <v>184</v>
      </c>
      <c r="G7" s="191" t="e">
        <v>#VALUE!</v>
      </c>
      <c r="H7" s="191" t="e">
        <v>#VALUE!</v>
      </c>
    </row>
    <row r="8" spans="1:8">
      <c r="A8" s="179" t="s">
        <v>334</v>
      </c>
      <c r="B8" s="190">
        <v>302</v>
      </c>
      <c r="C8" s="190" t="s">
        <v>184</v>
      </c>
      <c r="D8" s="190" t="s">
        <v>184</v>
      </c>
      <c r="E8" s="191" t="e">
        <v>#VALUE!</v>
      </c>
      <c r="F8" s="190" t="s">
        <v>184</v>
      </c>
      <c r="G8" s="191" t="e">
        <v>#VALUE!</v>
      </c>
      <c r="H8" s="191" t="e">
        <v>#VALUE!</v>
      </c>
    </row>
    <row r="9" spans="1:8">
      <c r="A9" s="180" t="s">
        <v>335</v>
      </c>
      <c r="B9" s="185">
        <v>35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18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49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11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20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37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38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2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30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22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0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7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0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0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0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1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4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139" priority="1" stopIfTrue="1">
      <formula>ISERROR(B5)</formula>
    </cfRule>
  </conditionalFormatting>
  <conditionalFormatting sqref="B9:H25">
    <cfRule type="expression" dxfId="138" priority="2">
      <formula>ISERROR(B9)</formula>
    </cfRule>
  </conditionalFormatting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037C6-9BC7-4E17-8CB3-C6A4DEB07109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498</v>
      </c>
      <c r="B1" s="170"/>
      <c r="C1" s="170"/>
      <c r="D1" s="170"/>
    </row>
    <row r="2" spans="1:8" ht="17.25">
      <c r="A2" s="170" t="s">
        <v>404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19882</v>
      </c>
      <c r="C5" s="190">
        <v>17233.869140625</v>
      </c>
      <c r="D5" s="190">
        <v>18605.357421875</v>
      </c>
      <c r="E5" s="191">
        <v>7.9580984981313482E-2</v>
      </c>
      <c r="F5" s="190">
        <v>19635.51953125</v>
      </c>
      <c r="G5" s="191">
        <v>5.5369111488489907E-2</v>
      </c>
      <c r="H5" s="191">
        <v>-1.2397166721154814E-2</v>
      </c>
    </row>
    <row r="6" spans="1:8" ht="17.25">
      <c r="A6" s="178" t="s">
        <v>332</v>
      </c>
      <c r="B6" s="190">
        <v>18158</v>
      </c>
      <c r="C6" s="190">
        <v>16115.8310546875</v>
      </c>
      <c r="D6" s="190">
        <v>16900.103515625</v>
      </c>
      <c r="E6" s="191">
        <v>4.8664723418615392E-2</v>
      </c>
      <c r="F6" s="190">
        <v>17817.205078125</v>
      </c>
      <c r="G6" s="191">
        <v>5.4266032255488449E-2</v>
      </c>
      <c r="H6" s="191">
        <v>-1.8768307185538055E-2</v>
      </c>
    </row>
    <row r="7" spans="1:8" ht="17.25">
      <c r="A7" s="178" t="s">
        <v>333</v>
      </c>
      <c r="B7" s="190">
        <v>1724</v>
      </c>
      <c r="C7" s="190">
        <v>1118.0374755859375</v>
      </c>
      <c r="D7" s="190">
        <v>1705.2529296875</v>
      </c>
      <c r="E7" s="191">
        <v>0.52521983110970094</v>
      </c>
      <c r="F7" s="190">
        <v>1818.314453125</v>
      </c>
      <c r="G7" s="191">
        <v>6.6301908338148613E-2</v>
      </c>
      <c r="H7" s="191">
        <v>5.4706759353248258E-2</v>
      </c>
    </row>
    <row r="8" spans="1:8">
      <c r="A8" s="179" t="s">
        <v>334</v>
      </c>
      <c r="B8" s="190">
        <v>1298</v>
      </c>
      <c r="C8" s="190">
        <v>911.02978515625</v>
      </c>
      <c r="D8" s="190">
        <v>1502.9716796875</v>
      </c>
      <c r="E8" s="191">
        <v>0.64975032010586409</v>
      </c>
      <c r="F8" s="190">
        <v>1666.923583984375</v>
      </c>
      <c r="G8" s="191">
        <v>0.10908515876424506</v>
      </c>
      <c r="H8" s="191">
        <v>0.28422464097409478</v>
      </c>
    </row>
    <row r="9" spans="1:8">
      <c r="A9" s="180" t="s">
        <v>335</v>
      </c>
      <c r="B9" s="185">
        <v>85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93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265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46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47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345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154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7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298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246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4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108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25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12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29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13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19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137" priority="1" stopIfTrue="1">
      <formula>ISERROR(B5)</formula>
    </cfRule>
  </conditionalFormatting>
  <conditionalFormatting sqref="B9:H25">
    <cfRule type="expression" dxfId="136" priority="2">
      <formula>ISERROR(B9)</formula>
    </cfRule>
  </conditionalFormatting>
  <pageMargins left="0.7" right="0.7" top="0.75" bottom="0.75" header="0.3" footer="0.3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8BDAE-D035-47D1-A880-BFF740587F9F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499</v>
      </c>
      <c r="B1" s="170"/>
      <c r="C1" s="170"/>
      <c r="D1" s="170"/>
    </row>
    <row r="2" spans="1:8" ht="17.25">
      <c r="A2" s="170" t="s">
        <v>406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4602</v>
      </c>
      <c r="C5" s="190">
        <v>4158.4560546875</v>
      </c>
      <c r="D5" s="190">
        <v>4790.16748046875</v>
      </c>
      <c r="E5" s="191">
        <v>0.15191008813695925</v>
      </c>
      <c r="F5" s="190">
        <v>4426.54052734375</v>
      </c>
      <c r="G5" s="191">
        <v>-7.5911114717311864E-2</v>
      </c>
      <c r="H5" s="191">
        <v>-3.812678675711647E-2</v>
      </c>
    </row>
    <row r="6" spans="1:8" ht="17.25">
      <c r="A6" s="178" t="s">
        <v>332</v>
      </c>
      <c r="B6" s="190">
        <v>4102</v>
      </c>
      <c r="C6" s="190">
        <v>3931.677978515625</v>
      </c>
      <c r="D6" s="190">
        <v>4251.1865234375</v>
      </c>
      <c r="E6" s="191">
        <v>8.1265186688179128E-2</v>
      </c>
      <c r="F6" s="190">
        <v>3982.979736328125</v>
      </c>
      <c r="G6" s="191">
        <v>-6.3089865765876482E-2</v>
      </c>
      <c r="H6" s="191">
        <v>-2.9015178857112384E-2</v>
      </c>
    </row>
    <row r="7" spans="1:8" ht="17.25">
      <c r="A7" s="178" t="s">
        <v>333</v>
      </c>
      <c r="B7" s="190">
        <v>501</v>
      </c>
      <c r="C7" s="190">
        <v>226.77836608886719</v>
      </c>
      <c r="D7" s="190">
        <v>538.98077392578125</v>
      </c>
      <c r="E7" s="191">
        <v>1.3766851451543307</v>
      </c>
      <c r="F7" s="190" t="s">
        <v>184</v>
      </c>
      <c r="G7" s="191" t="e">
        <v>#VALUE!</v>
      </c>
      <c r="H7" s="191" t="e">
        <v>#VALUE!</v>
      </c>
    </row>
    <row r="8" spans="1:8">
      <c r="A8" s="179" t="s">
        <v>334</v>
      </c>
      <c r="B8" s="190">
        <v>384</v>
      </c>
      <c r="C8" s="190" t="s">
        <v>184</v>
      </c>
      <c r="D8" s="190" t="s">
        <v>184</v>
      </c>
      <c r="E8" s="191" t="e">
        <v>#VALUE!</v>
      </c>
      <c r="F8" s="190" t="s">
        <v>184</v>
      </c>
      <c r="G8" s="191" t="e">
        <v>#VALUE!</v>
      </c>
      <c r="H8" s="191" t="e">
        <v>#VALUE!</v>
      </c>
    </row>
    <row r="9" spans="1:8">
      <c r="A9" s="180" t="s">
        <v>335</v>
      </c>
      <c r="B9" s="185">
        <v>19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30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88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6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15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129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39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1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69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52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0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43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19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1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5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6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4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135" priority="1" stopIfTrue="1">
      <formula>ISERROR(B5)</formula>
    </cfRule>
  </conditionalFormatting>
  <conditionalFormatting sqref="B9:H25">
    <cfRule type="expression" dxfId="134" priority="2">
      <formula>ISERROR(B9)</formula>
    </cfRule>
  </conditionalFormatting>
  <pageMargins left="0.7" right="0.7" top="0.75" bottom="0.75" header="0.3" footer="0.3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1FD46-2DC3-45BB-AA43-F10345EF9BA4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500</v>
      </c>
      <c r="B1" s="170"/>
      <c r="C1" s="170"/>
      <c r="D1" s="170"/>
    </row>
    <row r="2" spans="1:8" ht="17.25">
      <c r="A2" s="170" t="s">
        <v>408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15279</v>
      </c>
      <c r="C5" s="190">
        <v>13075.412109375</v>
      </c>
      <c r="D5" s="190">
        <v>13815.189453125</v>
      </c>
      <c r="E5" s="191">
        <v>5.6577745891434168E-2</v>
      </c>
      <c r="F5" s="190">
        <v>15208.9794921875</v>
      </c>
      <c r="G5" s="191">
        <v>0.10088823202835082</v>
      </c>
      <c r="H5" s="191">
        <v>-4.5827938878526082E-3</v>
      </c>
    </row>
    <row r="6" spans="1:8" ht="17.25">
      <c r="A6" s="178" t="s">
        <v>332</v>
      </c>
      <c r="B6" s="190">
        <v>14056</v>
      </c>
      <c r="C6" s="190">
        <v>12184.1533203125</v>
      </c>
      <c r="D6" s="190">
        <v>12648.9169921875</v>
      </c>
      <c r="E6" s="191">
        <v>3.8144929701449268E-2</v>
      </c>
      <c r="F6" s="190">
        <v>13834.2255859375</v>
      </c>
      <c r="G6" s="191">
        <v>9.3708306765084806E-2</v>
      </c>
      <c r="H6" s="191">
        <v>-1.5777917904275754E-2</v>
      </c>
    </row>
    <row r="7" spans="1:8" ht="17.25">
      <c r="A7" s="178" t="s">
        <v>333</v>
      </c>
      <c r="B7" s="190">
        <v>1223</v>
      </c>
      <c r="C7" s="190">
        <v>891.25909423828125</v>
      </c>
      <c r="D7" s="190">
        <v>1166.2720947265625</v>
      </c>
      <c r="E7" s="191">
        <v>0.30856683793316286</v>
      </c>
      <c r="F7" s="190">
        <v>1374.753662109375</v>
      </c>
      <c r="G7" s="191">
        <v>0.1787589434107929</v>
      </c>
      <c r="H7" s="191">
        <v>0.12408312519163942</v>
      </c>
    </row>
    <row r="8" spans="1:8">
      <c r="A8" s="179" t="s">
        <v>334</v>
      </c>
      <c r="B8" s="190">
        <v>914</v>
      </c>
      <c r="C8" s="190">
        <v>713.81396484375</v>
      </c>
      <c r="D8" s="190">
        <v>1100.4757080078125</v>
      </c>
      <c r="E8" s="191">
        <v>0.54168419533330459</v>
      </c>
      <c r="F8" s="190">
        <v>1286.80419921875</v>
      </c>
      <c r="G8" s="191">
        <v>0.16931631462201682</v>
      </c>
      <c r="H8" s="191">
        <v>0.40788205603801969</v>
      </c>
    </row>
    <row r="9" spans="1:8">
      <c r="A9" s="180" t="s">
        <v>335</v>
      </c>
      <c r="B9" s="185">
        <v>66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63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177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40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31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216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115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6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229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194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4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66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6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11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24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7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15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133" priority="1" stopIfTrue="1">
      <formula>ISERROR(B5)</formula>
    </cfRule>
  </conditionalFormatting>
  <conditionalFormatting sqref="B9:H25">
    <cfRule type="expression" dxfId="132" priority="2">
      <formula>ISERROR(B9)</formula>
    </cfRule>
  </conditionalFormatting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5071B-2CEF-4985-AE5C-ABFCBCEA9508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501</v>
      </c>
      <c r="B1" s="170"/>
      <c r="C1" s="170"/>
      <c r="D1" s="170"/>
    </row>
    <row r="2" spans="1:8" ht="17.25">
      <c r="A2" s="170" t="s">
        <v>410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164305</v>
      </c>
      <c r="C5" s="190">
        <v>119494.828125</v>
      </c>
      <c r="D5" s="190">
        <v>163129.375</v>
      </c>
      <c r="E5" s="191">
        <v>0.36515845547185682</v>
      </c>
      <c r="F5" s="190">
        <v>171849.234375</v>
      </c>
      <c r="G5" s="191">
        <v>5.3453643005743144E-2</v>
      </c>
      <c r="H5" s="191">
        <v>4.591603648702109E-2</v>
      </c>
    </row>
    <row r="6" spans="1:8" ht="17.25">
      <c r="A6" s="178" t="s">
        <v>332</v>
      </c>
      <c r="B6" s="190">
        <v>137466</v>
      </c>
      <c r="C6" s="190">
        <v>103518.7734375</v>
      </c>
      <c r="D6" s="190">
        <v>135306.34375</v>
      </c>
      <c r="E6" s="191">
        <v>0.30707058494749179</v>
      </c>
      <c r="F6" s="190">
        <v>143441.71875</v>
      </c>
      <c r="G6" s="191">
        <v>6.0125599247817969E-2</v>
      </c>
      <c r="H6" s="191">
        <v>4.3470521801754619E-2</v>
      </c>
    </row>
    <row r="7" spans="1:8" ht="17.25">
      <c r="A7" s="178" t="s">
        <v>333</v>
      </c>
      <c r="B7" s="190">
        <v>26839</v>
      </c>
      <c r="C7" s="190">
        <v>15976.0546875</v>
      </c>
      <c r="D7" s="190">
        <v>27823.03515625</v>
      </c>
      <c r="E7" s="191">
        <v>0.74154606381131916</v>
      </c>
      <c r="F7" s="190">
        <v>28407.5078125</v>
      </c>
      <c r="G7" s="191">
        <v>2.1006789984187171E-2</v>
      </c>
      <c r="H7" s="191">
        <v>5.8441365643280299E-2</v>
      </c>
    </row>
    <row r="8" spans="1:8">
      <c r="A8" s="179" t="s">
        <v>334</v>
      </c>
      <c r="B8" s="190">
        <v>19406</v>
      </c>
      <c r="C8" s="190">
        <v>12680.0380859375</v>
      </c>
      <c r="D8" s="190">
        <v>23815.740234375</v>
      </c>
      <c r="E8" s="191">
        <v>0.87820731081141545</v>
      </c>
      <c r="F8" s="190">
        <v>23700.068359375</v>
      </c>
      <c r="G8" s="191">
        <v>-4.8569506495138174E-3</v>
      </c>
      <c r="H8" s="191">
        <v>0.22127529420668865</v>
      </c>
    </row>
    <row r="9" spans="1:8">
      <c r="A9" s="180" t="s">
        <v>335</v>
      </c>
      <c r="B9" s="185">
        <v>1246</v>
      </c>
      <c r="C9" s="185">
        <v>810.8863525390625</v>
      </c>
      <c r="D9" s="185">
        <v>1261.2828369140625</v>
      </c>
      <c r="E9" s="192">
        <v>0.55543724834523367</v>
      </c>
      <c r="F9" s="185">
        <v>1410.699462890625</v>
      </c>
      <c r="G9" s="192">
        <v>0.1184640126731091</v>
      </c>
      <c r="H9" s="192">
        <v>0.13218255448685795</v>
      </c>
    </row>
    <row r="10" spans="1:8">
      <c r="A10" s="180" t="s">
        <v>336</v>
      </c>
      <c r="B10" s="185">
        <v>1382</v>
      </c>
      <c r="C10" s="185">
        <v>1310.7415771484375</v>
      </c>
      <c r="D10" s="185">
        <v>1258.85107421875</v>
      </c>
      <c r="E10" s="192">
        <v>-3.9588660216743135E-2</v>
      </c>
      <c r="F10" s="185">
        <v>1831.9337158203125</v>
      </c>
      <c r="G10" s="192">
        <v>0.45524260441785841</v>
      </c>
      <c r="H10" s="192">
        <v>0.3255670881478383</v>
      </c>
    </row>
    <row r="11" spans="1:8">
      <c r="A11" s="180" t="s">
        <v>337</v>
      </c>
      <c r="B11" s="185">
        <v>5464</v>
      </c>
      <c r="C11" s="185">
        <v>3235.1865234375</v>
      </c>
      <c r="D11" s="185">
        <v>6397.8984375</v>
      </c>
      <c r="E11" s="192">
        <v>0.97759801209298025</v>
      </c>
      <c r="F11" s="185">
        <v>4570.4619140625</v>
      </c>
      <c r="G11" s="192">
        <v>-0.28563074911073094</v>
      </c>
      <c r="H11" s="192">
        <v>-0.16353186053028917</v>
      </c>
    </row>
    <row r="12" spans="1:8">
      <c r="A12" s="180" t="s">
        <v>338</v>
      </c>
      <c r="B12" s="185">
        <v>921</v>
      </c>
      <c r="C12" s="185">
        <v>543.60723876953125</v>
      </c>
      <c r="D12" s="185">
        <v>1176.384521484375</v>
      </c>
      <c r="E12" s="192">
        <v>1.1640339524307128</v>
      </c>
      <c r="F12" s="185">
        <v>1109.7823486328125</v>
      </c>
      <c r="G12" s="192">
        <v>-5.6615988764900732E-2</v>
      </c>
      <c r="H12" s="192">
        <v>0.20497540568166395</v>
      </c>
    </row>
    <row r="13" spans="1:8">
      <c r="A13" s="180" t="s">
        <v>339</v>
      </c>
      <c r="B13" s="185">
        <v>426</v>
      </c>
      <c r="C13" s="185" t="s">
        <v>184</v>
      </c>
      <c r="D13" s="185">
        <v>929.710205078125</v>
      </c>
      <c r="E13" s="192" t="e">
        <v>#VALUE!</v>
      </c>
      <c r="F13" s="185">
        <v>1128.071533203125</v>
      </c>
      <c r="G13" s="192">
        <v>0.21335823468597012</v>
      </c>
      <c r="H13" s="192">
        <v>1.6480552422608568</v>
      </c>
    </row>
    <row r="14" spans="1:8">
      <c r="A14" s="180" t="s">
        <v>340</v>
      </c>
      <c r="B14" s="185">
        <v>3471</v>
      </c>
      <c r="C14" s="185">
        <v>1107.333984375</v>
      </c>
      <c r="D14" s="185">
        <v>6841.0537109375</v>
      </c>
      <c r="E14" s="192">
        <v>5.1779497490982527</v>
      </c>
      <c r="F14" s="185">
        <v>6707.96484375</v>
      </c>
      <c r="G14" s="192">
        <v>-1.9454439741456359E-2</v>
      </c>
      <c r="H14" s="192">
        <v>0.93257414109766634</v>
      </c>
    </row>
    <row r="15" spans="1:8">
      <c r="A15" s="180" t="s">
        <v>341</v>
      </c>
      <c r="B15" s="185">
        <v>1991</v>
      </c>
      <c r="C15" s="185">
        <v>1158.3226318359375</v>
      </c>
      <c r="D15" s="185">
        <v>1063.663330078125</v>
      </c>
      <c r="E15" s="192">
        <v>-8.1721015506515504E-2</v>
      </c>
      <c r="F15" s="185">
        <v>2391.77734375</v>
      </c>
      <c r="G15" s="192">
        <v>1.248622544479677</v>
      </c>
      <c r="H15" s="192">
        <v>0.20129449711200401</v>
      </c>
    </row>
    <row r="16" spans="1:8">
      <c r="A16" s="180" t="s">
        <v>342</v>
      </c>
      <c r="B16" s="185">
        <v>357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4744</v>
      </c>
      <c r="C17" s="190">
        <v>2519.151611328125</v>
      </c>
      <c r="D17" s="190">
        <v>2297.2763671875</v>
      </c>
      <c r="E17" s="191">
        <v>-8.8075383451673192E-2</v>
      </c>
      <c r="F17" s="190">
        <v>2744.62109375</v>
      </c>
      <c r="G17" s="191">
        <v>0.19472830215468301</v>
      </c>
      <c r="H17" s="191">
        <v>-0.42145423824831368</v>
      </c>
    </row>
    <row r="18" spans="1:8">
      <c r="A18" s="180" t="s">
        <v>344</v>
      </c>
      <c r="B18" s="185">
        <v>3274</v>
      </c>
      <c r="C18" s="185">
        <v>1763.2821044921875</v>
      </c>
      <c r="D18" s="185">
        <v>1086.41064453125</v>
      </c>
      <c r="E18" s="192">
        <v>-0.38387020331943517</v>
      </c>
      <c r="F18" s="185">
        <v>1657.19140625</v>
      </c>
      <c r="G18" s="192">
        <v>0.52538215139177225</v>
      </c>
      <c r="H18" s="192">
        <v>-0.49383280200061086</v>
      </c>
    </row>
    <row r="19" spans="1:8">
      <c r="A19" s="182" t="s">
        <v>345</v>
      </c>
      <c r="B19" s="185">
        <v>222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1856</v>
      </c>
      <c r="C20" s="190">
        <v>990.5023193359375</v>
      </c>
      <c r="D20" s="190">
        <v>1331.262451171875</v>
      </c>
      <c r="E20" s="191">
        <v>0.34402759608316041</v>
      </c>
      <c r="F20" s="190">
        <v>1456.6466064453125</v>
      </c>
      <c r="G20" s="191">
        <v>9.4184400050542363E-2</v>
      </c>
      <c r="H20" s="191">
        <v>-0.21516885428593077</v>
      </c>
    </row>
    <row r="21" spans="1:8">
      <c r="A21" s="180" t="s">
        <v>347</v>
      </c>
      <c r="B21" s="185">
        <v>232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180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508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302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834</v>
      </c>
      <c r="C25" s="190" t="s">
        <v>184</v>
      </c>
      <c r="D25" s="190" t="s">
        <v>184</v>
      </c>
      <c r="E25" s="191" t="e">
        <v>#VALUE!</v>
      </c>
      <c r="F25" s="190">
        <v>506.17202758789063</v>
      </c>
      <c r="G25" s="191" t="e">
        <v>#VALUE!</v>
      </c>
      <c r="H25" s="191">
        <v>-0.39307910361164194</v>
      </c>
    </row>
  </sheetData>
  <conditionalFormatting sqref="B17:H17 B20:H20 B25:H25 B5:H8">
    <cfRule type="expression" dxfId="131" priority="1" stopIfTrue="1">
      <formula>ISERROR(B5)</formula>
    </cfRule>
  </conditionalFormatting>
  <conditionalFormatting sqref="B9:H25">
    <cfRule type="expression" dxfId="130" priority="2">
      <formula>ISERROR(B9)</formula>
    </cfRule>
  </conditionalFormatting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B5CFE-58F8-406B-91B1-3BCAF290B610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502</v>
      </c>
      <c r="B1" s="170"/>
      <c r="C1" s="170"/>
      <c r="D1" s="170"/>
    </row>
    <row r="2" spans="1:8" ht="17.25">
      <c r="A2" s="170" t="s">
        <v>412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 t="s">
        <v>184</v>
      </c>
      <c r="C5" s="190" t="s">
        <v>184</v>
      </c>
      <c r="D5" s="190">
        <v>706.4163818359375</v>
      </c>
      <c r="E5" s="191" t="e">
        <v>#VALUE!</v>
      </c>
      <c r="F5" s="190">
        <v>702.19287109375</v>
      </c>
      <c r="G5" s="191">
        <v>-5.9787836901670187E-3</v>
      </c>
      <c r="H5" s="191" t="e">
        <v>#VALUE!</v>
      </c>
    </row>
    <row r="6" spans="1:8" ht="17.25">
      <c r="A6" s="178" t="s">
        <v>332</v>
      </c>
      <c r="B6" s="190" t="s">
        <v>184</v>
      </c>
      <c r="C6" s="190" t="s">
        <v>184</v>
      </c>
      <c r="D6" s="190">
        <v>679.46966552734375</v>
      </c>
      <c r="E6" s="191" t="e">
        <v>#VALUE!</v>
      </c>
      <c r="F6" s="190">
        <v>661.14129638671875</v>
      </c>
      <c r="G6" s="191">
        <v>-2.6974521557780146E-2</v>
      </c>
      <c r="H6" s="191" t="e">
        <v>#VALUE!</v>
      </c>
    </row>
    <row r="7" spans="1:8" ht="17.25">
      <c r="A7" s="178" t="s">
        <v>333</v>
      </c>
      <c r="B7" s="190" t="s">
        <v>184</v>
      </c>
      <c r="C7" s="190" t="s">
        <v>184</v>
      </c>
      <c r="D7" s="190" t="s">
        <v>184</v>
      </c>
      <c r="E7" s="191" t="e">
        <v>#VALUE!</v>
      </c>
      <c r="F7" s="190" t="s">
        <v>184</v>
      </c>
      <c r="G7" s="191" t="e">
        <v>#VALUE!</v>
      </c>
      <c r="H7" s="191" t="e">
        <v>#VALUE!</v>
      </c>
    </row>
    <row r="8" spans="1:8">
      <c r="A8" s="179" t="s">
        <v>334</v>
      </c>
      <c r="B8" s="190" t="s">
        <v>184</v>
      </c>
      <c r="C8" s="190" t="s">
        <v>184</v>
      </c>
      <c r="D8" s="190" t="s">
        <v>184</v>
      </c>
      <c r="E8" s="191" t="e">
        <v>#VALUE!</v>
      </c>
      <c r="F8" s="190" t="s">
        <v>184</v>
      </c>
      <c r="G8" s="191" t="e">
        <v>#VALUE!</v>
      </c>
      <c r="H8" s="191" t="e">
        <v>#VALUE!</v>
      </c>
    </row>
    <row r="9" spans="1:8">
      <c r="A9" s="180" t="s">
        <v>335</v>
      </c>
      <c r="B9" s="185" t="s">
        <v>184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 t="s">
        <v>184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 t="s">
        <v>184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 t="s">
        <v>184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 t="s">
        <v>184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 t="s">
        <v>184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 t="s">
        <v>184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 t="s">
        <v>184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 t="s">
        <v>184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 t="s">
        <v>184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 t="s">
        <v>184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 t="s">
        <v>184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 t="s">
        <v>184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 t="s">
        <v>184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 t="s">
        <v>184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 t="s">
        <v>184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 t="s">
        <v>184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129" priority="1" stopIfTrue="1">
      <formula>ISERROR(B5)</formula>
    </cfRule>
  </conditionalFormatting>
  <conditionalFormatting sqref="B9:H25">
    <cfRule type="expression" dxfId="128" priority="2">
      <formula>ISERROR(B9)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F35F2-C478-42CF-BB21-407B4AD20FF0}">
  <dimension ref="A1:D74"/>
  <sheetViews>
    <sheetView workbookViewId="0">
      <selection sqref="A1:XFD1048576"/>
    </sheetView>
  </sheetViews>
  <sheetFormatPr defaultColWidth="11.42578125" defaultRowHeight="15"/>
  <cols>
    <col min="1" max="1" width="43" style="30" customWidth="1"/>
    <col min="2" max="4" width="15.28515625" style="30" customWidth="1"/>
  </cols>
  <sheetData>
    <row r="1" spans="1:4" ht="17.25">
      <c r="A1" s="29" t="s">
        <v>283</v>
      </c>
      <c r="B1" s="29"/>
      <c r="C1" s="29"/>
      <c r="D1" s="29"/>
    </row>
    <row r="2" spans="1:4" ht="17.25">
      <c r="A2" s="29" t="s">
        <v>251</v>
      </c>
      <c r="B2" s="29"/>
      <c r="C2" s="29"/>
      <c r="D2" s="29"/>
    </row>
    <row r="4" spans="1:4">
      <c r="A4" s="47" t="s">
        <v>176</v>
      </c>
      <c r="B4" s="68" t="s">
        <v>252</v>
      </c>
      <c r="C4" s="68" t="s">
        <v>253</v>
      </c>
      <c r="D4" s="68" t="s">
        <v>175</v>
      </c>
    </row>
    <row r="5" spans="1:4" ht="17.25">
      <c r="A5" s="69" t="s">
        <v>179</v>
      </c>
      <c r="B5" s="70">
        <v>47.723580366631793</v>
      </c>
      <c r="C5" s="70">
        <v>35.812120348343548</v>
      </c>
      <c r="D5" s="70">
        <v>42.543692661354463</v>
      </c>
    </row>
    <row r="6" spans="1:4">
      <c r="A6" s="14" t="s">
        <v>180</v>
      </c>
      <c r="B6" s="71">
        <v>40.046076232999624</v>
      </c>
      <c r="C6" s="71">
        <v>34.378365232021871</v>
      </c>
      <c r="D6" s="71">
        <v>37.19139056183954</v>
      </c>
    </row>
    <row r="7" spans="1:4">
      <c r="A7" s="14" t="s">
        <v>181</v>
      </c>
      <c r="B7" s="71">
        <v>49.760711358007462</v>
      </c>
      <c r="C7" s="71">
        <v>36.36019443619076</v>
      </c>
      <c r="D7" s="71">
        <v>44.22250754707327</v>
      </c>
    </row>
    <row r="8" spans="1:4">
      <c r="A8" s="16" t="s">
        <v>182</v>
      </c>
      <c r="B8" s="72">
        <v>60.417141264611999</v>
      </c>
      <c r="C8" s="72">
        <v>43.170820865785757</v>
      </c>
      <c r="D8" s="72">
        <v>50.728023227516729</v>
      </c>
    </row>
    <row r="9" spans="1:4">
      <c r="A9" s="25" t="s">
        <v>183</v>
      </c>
      <c r="B9" s="73">
        <v>61.690559553601389</v>
      </c>
      <c r="C9" s="73">
        <v>51.073380991715297</v>
      </c>
      <c r="D9" s="73">
        <v>57.538999976586979</v>
      </c>
    </row>
    <row r="10" spans="1:4">
      <c r="A10" s="25" t="s">
        <v>185</v>
      </c>
      <c r="B10" s="73">
        <v>56.121486511978873</v>
      </c>
      <c r="C10" s="73">
        <v>41.635054756928206</v>
      </c>
      <c r="D10" s="73">
        <v>45.870954341110924</v>
      </c>
    </row>
    <row r="11" spans="1:4">
      <c r="A11" s="25" t="s">
        <v>186</v>
      </c>
      <c r="B11" s="73" t="e">
        <v>#VALUE!</v>
      </c>
      <c r="C11" s="73">
        <v>30.047522854412986</v>
      </c>
      <c r="D11" s="73">
        <v>30.047522854412986</v>
      </c>
    </row>
    <row r="12" spans="1:4">
      <c r="A12" s="16" t="s">
        <v>187</v>
      </c>
      <c r="B12" s="72">
        <v>42.539500914615239</v>
      </c>
      <c r="C12" s="72">
        <v>32.880728208471083</v>
      </c>
      <c r="D12" s="72">
        <v>37.973550563827423</v>
      </c>
    </row>
    <row r="13" spans="1:4">
      <c r="A13" s="20" t="s">
        <v>188</v>
      </c>
      <c r="B13" s="73">
        <v>42.898751272168717</v>
      </c>
      <c r="C13" s="73">
        <v>40.870946225613032</v>
      </c>
      <c r="D13" s="73">
        <v>42.199354658987083</v>
      </c>
    </row>
    <row r="14" spans="1:4">
      <c r="A14" s="20" t="s">
        <v>189</v>
      </c>
      <c r="B14" s="73">
        <v>38.617192750336024</v>
      </c>
      <c r="C14" s="73">
        <v>29.586752795298164</v>
      </c>
      <c r="D14" s="73">
        <v>34.212329227624785</v>
      </c>
    </row>
    <row r="15" spans="1:4">
      <c r="A15" s="20" t="s">
        <v>190</v>
      </c>
      <c r="B15" s="73" t="e">
        <v>#VALUE!</v>
      </c>
      <c r="C15" s="73">
        <v>27.683642958908219</v>
      </c>
      <c r="D15" s="73">
        <v>27.683642958908219</v>
      </c>
    </row>
    <row r="16" spans="1:4">
      <c r="A16" s="20" t="s">
        <v>191</v>
      </c>
      <c r="B16" s="73" t="e">
        <v>#VALUE!</v>
      </c>
      <c r="C16" s="73" t="e">
        <v>#VALUE!</v>
      </c>
      <c r="D16" s="73">
        <v>29.970502279782693</v>
      </c>
    </row>
    <row r="17" spans="1:4">
      <c r="A17" s="20" t="s">
        <v>192</v>
      </c>
      <c r="B17" s="73" t="e">
        <v>#VALUE!</v>
      </c>
      <c r="C17" s="73" t="e">
        <v>#VALUE!</v>
      </c>
      <c r="D17" s="73">
        <v>24.359021665754213</v>
      </c>
    </row>
    <row r="18" spans="1:4">
      <c r="A18" s="20" t="s">
        <v>193</v>
      </c>
      <c r="B18" s="73">
        <v>47.658570926273192</v>
      </c>
      <c r="C18" s="73">
        <v>38.608664462979739</v>
      </c>
      <c r="D18" s="73">
        <v>44.306184795508777</v>
      </c>
    </row>
    <row r="19" spans="1:4">
      <c r="A19" s="20" t="s">
        <v>194</v>
      </c>
      <c r="B19" s="73" t="e">
        <v>#VALUE!</v>
      </c>
      <c r="C19" s="73">
        <v>28.785457275950154</v>
      </c>
      <c r="D19" s="73">
        <v>28.785457275950154</v>
      </c>
    </row>
    <row r="20" spans="1:4">
      <c r="A20" s="20" t="s">
        <v>195</v>
      </c>
      <c r="B20" s="73" t="e">
        <v>#VALUE!</v>
      </c>
      <c r="C20" s="73">
        <v>25.458914857423917</v>
      </c>
      <c r="D20" s="73">
        <v>25.458914857423917</v>
      </c>
    </row>
    <row r="21" spans="1:4">
      <c r="A21" s="16" t="s">
        <v>196</v>
      </c>
      <c r="B21" s="72">
        <v>42.90368426392461</v>
      </c>
      <c r="C21" s="72">
        <v>39.22185406463062</v>
      </c>
      <c r="D21" s="72">
        <v>41.084084965665056</v>
      </c>
    </row>
    <row r="22" spans="1:4">
      <c r="A22" s="20" t="s">
        <v>197</v>
      </c>
      <c r="B22" s="73" t="e">
        <v>#VALUE!</v>
      </c>
      <c r="C22" s="73" t="e">
        <v>#VALUE!</v>
      </c>
      <c r="D22" s="73">
        <v>37.677432538986046</v>
      </c>
    </row>
    <row r="23" spans="1:4">
      <c r="A23" s="20" t="s">
        <v>198</v>
      </c>
      <c r="B23" s="73" t="e">
        <v>#VALUE!</v>
      </c>
      <c r="C23" s="73">
        <v>38.201868707862609</v>
      </c>
      <c r="D23" s="73">
        <v>38.201868707862609</v>
      </c>
    </row>
    <row r="24" spans="1:4">
      <c r="A24" s="20" t="s">
        <v>199</v>
      </c>
      <c r="B24" s="73">
        <v>41.688794426067005</v>
      </c>
      <c r="C24" s="73">
        <v>44.538071215452263</v>
      </c>
      <c r="D24" s="73">
        <v>42.563911849649649</v>
      </c>
    </row>
    <row r="25" spans="1:4">
      <c r="A25" s="16" t="s">
        <v>200</v>
      </c>
      <c r="B25" s="72">
        <v>42.444117253379737</v>
      </c>
      <c r="C25" s="72">
        <v>17.221468768241664</v>
      </c>
      <c r="D25" s="72">
        <v>29.635066056282938</v>
      </c>
    </row>
    <row r="26" spans="1:4">
      <c r="A26" s="16" t="s">
        <v>201</v>
      </c>
      <c r="B26" s="72">
        <v>44.415680732931115</v>
      </c>
      <c r="C26" s="72">
        <v>25.001792971893057</v>
      </c>
      <c r="D26" s="72">
        <v>32.259994208192118</v>
      </c>
    </row>
    <row r="27" spans="1:4">
      <c r="A27" s="20" t="s">
        <v>202</v>
      </c>
      <c r="B27" s="73" t="e">
        <v>#VALUE!</v>
      </c>
      <c r="C27" s="73" t="e">
        <v>#VALUE!</v>
      </c>
      <c r="D27" s="73">
        <v>22.763115194433794</v>
      </c>
    </row>
    <row r="28" spans="1:4">
      <c r="A28" s="20" t="s">
        <v>203</v>
      </c>
      <c r="B28" s="73">
        <v>46.166565542587719</v>
      </c>
      <c r="C28" s="73">
        <v>27.215591232199614</v>
      </c>
      <c r="D28" s="73">
        <v>36.303331510382655</v>
      </c>
    </row>
    <row r="29" spans="1:4">
      <c r="A29" s="16" t="s">
        <v>204</v>
      </c>
      <c r="B29" s="72">
        <v>53.24735886131937</v>
      </c>
      <c r="C29" s="72">
        <v>40.395057058586104</v>
      </c>
      <c r="D29" s="72">
        <v>49.636491595433796</v>
      </c>
    </row>
    <row r="30" spans="1:4">
      <c r="A30" s="20" t="s">
        <v>205</v>
      </c>
      <c r="B30" s="73" t="e">
        <v>#VALUE!</v>
      </c>
      <c r="C30" s="73">
        <v>35.22902147935411</v>
      </c>
      <c r="D30" s="73">
        <v>35.22902147935411</v>
      </c>
    </row>
    <row r="31" spans="1:4">
      <c r="A31" s="20" t="s">
        <v>206</v>
      </c>
      <c r="B31" s="73">
        <v>38.166949502950004</v>
      </c>
      <c r="C31" s="73">
        <v>27.186916851471224</v>
      </c>
      <c r="D31" s="73">
        <v>33.263974765235538</v>
      </c>
    </row>
    <row r="32" spans="1:4">
      <c r="A32" s="20" t="s">
        <v>207</v>
      </c>
      <c r="B32" s="73">
        <v>54.149321547274411</v>
      </c>
      <c r="C32" s="73">
        <v>44.64675627656748</v>
      </c>
      <c r="D32" s="73">
        <v>52.026849940989138</v>
      </c>
    </row>
    <row r="33" spans="1:4">
      <c r="A33" s="20" t="s">
        <v>208</v>
      </c>
      <c r="B33" s="73">
        <v>54.480149122706244</v>
      </c>
      <c r="C33" s="73">
        <v>49.868855988862322</v>
      </c>
      <c r="D33" s="73">
        <v>53.404375022019707</v>
      </c>
    </row>
    <row r="34" spans="1:4">
      <c r="A34" s="20" t="s">
        <v>209</v>
      </c>
      <c r="B34" s="73">
        <v>49.349463592787032</v>
      </c>
      <c r="C34" s="73">
        <v>21.538412736765668</v>
      </c>
      <c r="D34" s="73">
        <v>33.151088825613165</v>
      </c>
    </row>
    <row r="35" spans="1:4">
      <c r="A35" s="16" t="s">
        <v>210</v>
      </c>
      <c r="B35" s="72">
        <v>42.174887707493767</v>
      </c>
      <c r="C35" s="72">
        <v>29.695195209926933</v>
      </c>
      <c r="D35" s="72">
        <v>34.350290242483894</v>
      </c>
    </row>
    <row r="36" spans="1:4">
      <c r="A36" s="20" t="s">
        <v>211</v>
      </c>
      <c r="B36" s="73">
        <v>45.58807768851846</v>
      </c>
      <c r="C36" s="73">
        <v>23.11200187887956</v>
      </c>
      <c r="D36" s="73">
        <v>28.156453286521309</v>
      </c>
    </row>
    <row r="37" spans="1:4">
      <c r="A37" s="20" t="s">
        <v>212</v>
      </c>
      <c r="B37" s="73">
        <v>45.878226008519171</v>
      </c>
      <c r="C37" s="73">
        <v>43.066261971032084</v>
      </c>
      <c r="D37" s="73">
        <v>44.35192452958529</v>
      </c>
    </row>
    <row r="38" spans="1:4">
      <c r="A38" s="20" t="s">
        <v>213</v>
      </c>
      <c r="B38" s="73">
        <v>38.021394808856456</v>
      </c>
      <c r="C38" s="73">
        <v>30.441866937606189</v>
      </c>
      <c r="D38" s="73">
        <v>34.012795120575483</v>
      </c>
    </row>
    <row r="39" spans="1:4">
      <c r="A39" s="16" t="s">
        <v>214</v>
      </c>
      <c r="B39" s="72">
        <v>45.07617363934056</v>
      </c>
      <c r="C39" s="72">
        <v>36.677694077864352</v>
      </c>
      <c r="D39" s="72">
        <v>41.284332109057573</v>
      </c>
    </row>
    <row r="40" spans="1:4">
      <c r="A40" s="16" t="s">
        <v>215</v>
      </c>
      <c r="B40" s="72">
        <v>41.118869220293739</v>
      </c>
      <c r="C40" s="72">
        <v>35.238457521594057</v>
      </c>
      <c r="D40" s="72">
        <v>38.041044819912869</v>
      </c>
    </row>
    <row r="41" spans="1:4">
      <c r="A41" s="20" t="s">
        <v>216</v>
      </c>
      <c r="B41" s="73">
        <v>38.305924563832789</v>
      </c>
      <c r="C41" s="73">
        <v>40.652611287945305</v>
      </c>
      <c r="D41" s="73">
        <v>39.478837265574178</v>
      </c>
    </row>
    <row r="42" spans="1:4">
      <c r="A42" s="20" t="s">
        <v>217</v>
      </c>
      <c r="B42" s="73">
        <v>38.314059646987218</v>
      </c>
      <c r="C42" s="73">
        <v>21.995162038290729</v>
      </c>
      <c r="D42" s="73">
        <v>27.916528816357939</v>
      </c>
    </row>
    <row r="43" spans="1:4">
      <c r="A43" s="20" t="s">
        <v>218</v>
      </c>
      <c r="B43" s="73" t="e">
        <v>#VALUE!</v>
      </c>
      <c r="C43" s="73">
        <v>16.91716248997983</v>
      </c>
      <c r="D43" s="73">
        <v>16.91716248997983</v>
      </c>
    </row>
    <row r="44" spans="1:4">
      <c r="A44" s="20" t="s">
        <v>219</v>
      </c>
      <c r="B44" s="73">
        <v>47.479355511422057</v>
      </c>
      <c r="C44" s="73">
        <v>38.617628036892619</v>
      </c>
      <c r="D44" s="73">
        <v>43.841842563216211</v>
      </c>
    </row>
    <row r="45" spans="1:4">
      <c r="A45" s="16" t="s">
        <v>220</v>
      </c>
      <c r="B45" s="72">
        <v>47.11980454674859</v>
      </c>
      <c r="C45" s="72">
        <v>37.336044769073816</v>
      </c>
      <c r="D45" s="72">
        <v>42.914466033530381</v>
      </c>
    </row>
    <row r="46" spans="1:4">
      <c r="A46" s="20" t="s">
        <v>221</v>
      </c>
      <c r="B46" s="73">
        <v>48.532059481010322</v>
      </c>
      <c r="C46" s="73">
        <v>37.574323004924807</v>
      </c>
      <c r="D46" s="73">
        <v>40.019393049613299</v>
      </c>
    </row>
    <row r="47" spans="1:4">
      <c r="A47" s="20" t="s">
        <v>222</v>
      </c>
      <c r="B47" s="73">
        <v>41.377098265179022</v>
      </c>
      <c r="C47" s="73">
        <v>32.788579341108068</v>
      </c>
      <c r="D47" s="73">
        <v>38.338962264311832</v>
      </c>
    </row>
    <row r="48" spans="1:4">
      <c r="A48" s="20" t="s">
        <v>223</v>
      </c>
      <c r="B48" s="73">
        <v>48.571456090630264</v>
      </c>
      <c r="C48" s="73">
        <v>38.651457088029282</v>
      </c>
      <c r="D48" s="73">
        <v>45.461033998398229</v>
      </c>
    </row>
    <row r="49" spans="1:4">
      <c r="A49" s="16" t="s">
        <v>224</v>
      </c>
      <c r="B49" s="72">
        <v>45.554804715211844</v>
      </c>
      <c r="C49" s="72">
        <v>42.500811898516339</v>
      </c>
      <c r="D49" s="72">
        <v>44.321309272089259</v>
      </c>
    </row>
    <row r="50" spans="1:4">
      <c r="A50" s="20" t="s">
        <v>225</v>
      </c>
      <c r="B50" s="73">
        <v>49.634646230618429</v>
      </c>
      <c r="C50" s="73">
        <v>34.355016792892648</v>
      </c>
      <c r="D50" s="73">
        <v>39.879828314296304</v>
      </c>
    </row>
    <row r="51" spans="1:4">
      <c r="A51" s="20" t="s">
        <v>226</v>
      </c>
      <c r="B51" s="73" t="e">
        <v>#VALUE!</v>
      </c>
      <c r="C51" s="73">
        <v>26.789331013221833</v>
      </c>
      <c r="D51" s="73">
        <v>26.789331013221833</v>
      </c>
    </row>
    <row r="52" spans="1:4">
      <c r="A52" s="20" t="s">
        <v>227</v>
      </c>
      <c r="B52" s="73">
        <v>50.780867630700776</v>
      </c>
      <c r="C52" s="73">
        <v>45.479494995731486</v>
      </c>
      <c r="D52" s="73">
        <v>48.754149417685859</v>
      </c>
    </row>
    <row r="53" spans="1:4">
      <c r="A53" s="20" t="s">
        <v>228</v>
      </c>
      <c r="B53" s="73">
        <v>41.877412939702609</v>
      </c>
      <c r="C53" s="73">
        <v>62.147280431007736</v>
      </c>
      <c r="D53" s="73">
        <v>46.242357598840435</v>
      </c>
    </row>
    <row r="54" spans="1:4">
      <c r="A54" s="16" t="s">
        <v>229</v>
      </c>
      <c r="B54" s="72">
        <v>44.78386472194606</v>
      </c>
      <c r="C54" s="72">
        <v>35.335658828395964</v>
      </c>
      <c r="D54" s="72">
        <v>40.581348741242657</v>
      </c>
    </row>
    <row r="55" spans="1:4">
      <c r="A55" s="20" t="s">
        <v>269</v>
      </c>
      <c r="B55" s="73" t="e">
        <v>#VALUE!</v>
      </c>
      <c r="C55" s="73">
        <v>16.332777933740871</v>
      </c>
      <c r="D55" s="73">
        <v>16.332777933740871</v>
      </c>
    </row>
    <row r="56" spans="1:4">
      <c r="A56" s="20" t="s">
        <v>231</v>
      </c>
      <c r="B56" s="73" t="e">
        <v>#VALUE!</v>
      </c>
      <c r="C56" s="73">
        <v>34.330061404980412</v>
      </c>
      <c r="D56" s="73">
        <v>34.330061404980412</v>
      </c>
    </row>
    <row r="57" spans="1:4">
      <c r="A57" s="20" t="s">
        <v>232</v>
      </c>
      <c r="B57" s="73">
        <v>44.78386472194606</v>
      </c>
      <c r="C57" s="73">
        <v>38.885923695761576</v>
      </c>
      <c r="D57" s="73">
        <v>42.642875012178685</v>
      </c>
    </row>
    <row r="58" spans="1:4">
      <c r="A58" s="24" t="s">
        <v>233</v>
      </c>
    </row>
    <row r="59" spans="1:4">
      <c r="A59" s="20" t="s">
        <v>234</v>
      </c>
      <c r="B59" s="73">
        <v>49.873820495940315</v>
      </c>
      <c r="C59" s="73">
        <v>30.000241967743928</v>
      </c>
      <c r="D59" s="73">
        <v>43.25559759092905</v>
      </c>
    </row>
    <row r="60" spans="1:4">
      <c r="A60" s="20" t="s">
        <v>235</v>
      </c>
      <c r="B60" s="73" t="e">
        <v>#VALUE!</v>
      </c>
      <c r="C60" s="73" t="e">
        <v>#VALUE!</v>
      </c>
      <c r="D60" s="73">
        <v>22.621757123062849</v>
      </c>
    </row>
    <row r="61" spans="1:4">
      <c r="A61" s="20" t="s">
        <v>236</v>
      </c>
      <c r="B61" s="73" t="e">
        <v>#VALUE!</v>
      </c>
      <c r="C61" s="73" t="e">
        <v>#VALUE!</v>
      </c>
      <c r="D61" s="73">
        <v>30.939980681597042</v>
      </c>
    </row>
    <row r="62" spans="1:4">
      <c r="A62" s="20" t="s">
        <v>237</v>
      </c>
      <c r="B62" s="73" t="e">
        <v>#VALUE!</v>
      </c>
      <c r="C62" s="73" t="e">
        <v>#VALUE!</v>
      </c>
      <c r="D62" s="73">
        <v>21.924962585941206</v>
      </c>
    </row>
    <row r="63" spans="1:4">
      <c r="A63" s="20" t="s">
        <v>238</v>
      </c>
      <c r="B63" s="73">
        <v>54.438528772992697</v>
      </c>
      <c r="C63" s="73">
        <v>47.560798349825205</v>
      </c>
      <c r="D63" s="73">
        <v>52.915558597875787</v>
      </c>
    </row>
    <row r="64" spans="1:4">
      <c r="A64" s="20" t="s">
        <v>239</v>
      </c>
      <c r="B64" s="73" t="e">
        <v>#VALUE!</v>
      </c>
      <c r="C64" s="73" t="e">
        <v>#VALUE!</v>
      </c>
      <c r="D64" s="73">
        <v>30.231737028800765</v>
      </c>
    </row>
    <row r="65" spans="1:4">
      <c r="A65" s="20" t="s">
        <v>240</v>
      </c>
      <c r="B65" s="73">
        <v>36.591622042838871</v>
      </c>
      <c r="C65" s="73">
        <v>30.40086619246653</v>
      </c>
      <c r="D65" s="73">
        <v>34.104077764120568</v>
      </c>
    </row>
    <row r="66" spans="1:4">
      <c r="A66" s="20" t="s">
        <v>241</v>
      </c>
      <c r="B66" s="73" t="e">
        <v>#VALUE!</v>
      </c>
      <c r="C66" s="73">
        <v>35.188719637673394</v>
      </c>
      <c r="D66" s="73">
        <v>35.188719637673394</v>
      </c>
    </row>
    <row r="67" spans="1:4">
      <c r="A67" s="20" t="s">
        <v>242</v>
      </c>
      <c r="B67" s="73">
        <v>45.878226008519171</v>
      </c>
      <c r="C67" s="73">
        <v>42.021382213150481</v>
      </c>
      <c r="D67" s="73">
        <v>43.800676606208818</v>
      </c>
    </row>
    <row r="68" spans="1:4">
      <c r="A68" s="20" t="s">
        <v>243</v>
      </c>
      <c r="B68" s="73" t="e">
        <v>#VALUE!</v>
      </c>
      <c r="C68" s="73" t="e">
        <v>#VALUE!</v>
      </c>
      <c r="D68" s="73">
        <v>27.479287591299578</v>
      </c>
    </row>
    <row r="69" spans="1:4">
      <c r="A69" s="20" t="s">
        <v>244</v>
      </c>
      <c r="B69" s="73" t="e">
        <v>#VALUE!</v>
      </c>
      <c r="C69" s="73">
        <v>24.20863792055561</v>
      </c>
      <c r="D69" s="73">
        <v>24.20863792055561</v>
      </c>
    </row>
    <row r="70" spans="1:4">
      <c r="A70" s="20" t="s">
        <v>245</v>
      </c>
      <c r="B70" s="73">
        <v>45.248021512354427</v>
      </c>
      <c r="C70" s="73">
        <v>42.112502745356423</v>
      </c>
      <c r="D70" s="73">
        <v>44.376528286156791</v>
      </c>
    </row>
    <row r="71" spans="1:4">
      <c r="A71" s="20" t="s">
        <v>246</v>
      </c>
      <c r="B71" s="73">
        <v>38.149811560753662</v>
      </c>
      <c r="C71" s="73">
        <v>37.191859066859067</v>
      </c>
      <c r="D71" s="73">
        <v>37.641518274915988</v>
      </c>
    </row>
    <row r="72" spans="1:4">
      <c r="A72" s="20" t="s">
        <v>247</v>
      </c>
      <c r="B72" s="73">
        <v>47.479355511422057</v>
      </c>
      <c r="C72" s="73">
        <v>39.095769994772184</v>
      </c>
      <c r="D72" s="73">
        <v>44.275845521817679</v>
      </c>
    </row>
    <row r="73" spans="1:4">
      <c r="A73" s="20" t="s">
        <v>248</v>
      </c>
      <c r="B73" s="73">
        <v>49.634646230618429</v>
      </c>
      <c r="C73" s="73">
        <v>38.409462768723998</v>
      </c>
      <c r="D73" s="73">
        <v>43.322067433312533</v>
      </c>
    </row>
    <row r="74" spans="1:4">
      <c r="A74" s="20" t="s">
        <v>249</v>
      </c>
      <c r="B74" s="73" t="e">
        <v>#VALUE!</v>
      </c>
      <c r="C74" s="73" t="e">
        <v>#VALUE!</v>
      </c>
      <c r="D74" s="73" t="e">
        <v>#VALUE!</v>
      </c>
    </row>
  </sheetData>
  <conditionalFormatting sqref="B5:D7">
    <cfRule type="expression" dxfId="444" priority="1" stopIfTrue="1">
      <formula>ISERROR(B5)</formula>
    </cfRule>
  </conditionalFormatting>
  <conditionalFormatting sqref="B8:D8 B12:D12 B21:D21 B25:D26 B29:D29 B35:D35 B39:D40 B45:D45 B49:D49 B54:D54">
    <cfRule type="expression" dxfId="443" priority="2" stopIfTrue="1">
      <formula>ISERROR(B8)</formula>
    </cfRule>
  </conditionalFormatting>
  <conditionalFormatting sqref="B5:D74">
    <cfRule type="expression" dxfId="442" priority="3">
      <formula>ISERROR(B5)</formula>
    </cfRule>
  </conditionalFormatting>
  <pageMargins left="0.7" right="0.7" top="0.75" bottom="0.75" header="0.3" footer="0.3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B38DA-1D65-4339-BB63-27F93A7A2676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503</v>
      </c>
      <c r="B1" s="170"/>
      <c r="C1" s="170"/>
      <c r="D1" s="170"/>
    </row>
    <row r="2" spans="1:8" ht="17.25">
      <c r="A2" s="170" t="s">
        <v>414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9937</v>
      </c>
      <c r="C5" s="190">
        <v>10842.1923828125</v>
      </c>
      <c r="D5" s="190">
        <v>9479.3349609375</v>
      </c>
      <c r="E5" s="191">
        <v>-0.12569943178977888</v>
      </c>
      <c r="F5" s="190">
        <v>7516.86474609375</v>
      </c>
      <c r="G5" s="191">
        <v>-0.20702614929535765</v>
      </c>
      <c r="H5" s="191">
        <v>-0.2435478770158247</v>
      </c>
    </row>
    <row r="6" spans="1:8" ht="17.25">
      <c r="A6" s="178" t="s">
        <v>332</v>
      </c>
      <c r="B6" s="190">
        <v>9522</v>
      </c>
      <c r="C6" s="190">
        <v>10183.1025390625</v>
      </c>
      <c r="D6" s="190">
        <v>8821.49609375</v>
      </c>
      <c r="E6" s="191">
        <v>-0.13371233767796817</v>
      </c>
      <c r="F6" s="190">
        <v>6868.9189453125</v>
      </c>
      <c r="G6" s="191">
        <v>-0.22134308372260056</v>
      </c>
      <c r="H6" s="191">
        <v>-0.27862644976764334</v>
      </c>
    </row>
    <row r="7" spans="1:8" ht="17.25">
      <c r="A7" s="178" t="s">
        <v>333</v>
      </c>
      <c r="B7" s="190">
        <v>415</v>
      </c>
      <c r="C7" s="190">
        <v>659.0889892578125</v>
      </c>
      <c r="D7" s="190">
        <v>657.83917236328125</v>
      </c>
      <c r="E7" s="191">
        <v>-1.8962794325219192E-3</v>
      </c>
      <c r="F7" s="190">
        <v>647.9456787109375</v>
      </c>
      <c r="G7" s="191">
        <v>-1.5039380547682292E-2</v>
      </c>
      <c r="H7" s="191">
        <v>0.56131488846009037</v>
      </c>
    </row>
    <row r="8" spans="1:8">
      <c r="A8" s="179" t="s">
        <v>334</v>
      </c>
      <c r="B8" s="190">
        <v>313</v>
      </c>
      <c r="C8" s="190">
        <v>548.346923828125</v>
      </c>
      <c r="D8" s="190">
        <v>602.52801513671875</v>
      </c>
      <c r="E8" s="191">
        <v>9.8808051899597016E-2</v>
      </c>
      <c r="F8" s="190">
        <v>515.3961181640625</v>
      </c>
      <c r="G8" s="191">
        <v>-0.14461053226360815</v>
      </c>
      <c r="H8" s="191">
        <v>0.64663296538039139</v>
      </c>
    </row>
    <row r="9" spans="1:8">
      <c r="A9" s="180" t="s">
        <v>335</v>
      </c>
      <c r="B9" s="185">
        <v>56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33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76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26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0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23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28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2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82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70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8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12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9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2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0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1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7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127" priority="1" stopIfTrue="1">
      <formula>ISERROR(B5)</formula>
    </cfRule>
  </conditionalFormatting>
  <conditionalFormatting sqref="B9:H25">
    <cfRule type="expression" dxfId="126" priority="2">
      <formula>ISERROR(B9)</formula>
    </cfRule>
  </conditionalFormatting>
  <pageMargins left="0.7" right="0.7" top="0.75" bottom="0.75" header="0.3" footer="0.3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F38BF-3198-4055-9A40-15C1D355023C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504</v>
      </c>
      <c r="B1" s="170"/>
      <c r="C1" s="170"/>
      <c r="D1" s="170"/>
    </row>
    <row r="2" spans="1:8" ht="17.25">
      <c r="A2" s="170" t="s">
        <v>416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70395</v>
      </c>
      <c r="C5" s="190">
        <v>50718.7734375</v>
      </c>
      <c r="D5" s="190">
        <v>68570.2890625</v>
      </c>
      <c r="E5" s="191">
        <v>0.35197057056196679</v>
      </c>
      <c r="F5" s="190">
        <v>72881.515625</v>
      </c>
      <c r="G5" s="191">
        <v>6.2873098851463666E-2</v>
      </c>
      <c r="H5" s="191">
        <v>3.5322332907166701E-2</v>
      </c>
    </row>
    <row r="6" spans="1:8" ht="17.25">
      <c r="A6" s="178" t="s">
        <v>332</v>
      </c>
      <c r="B6" s="190">
        <v>58377</v>
      </c>
      <c r="C6" s="190">
        <v>43899.25390625</v>
      </c>
      <c r="D6" s="190">
        <v>57465.0625</v>
      </c>
      <c r="E6" s="191">
        <v>0.3090213929995429</v>
      </c>
      <c r="F6" s="190">
        <v>61116.19921875</v>
      </c>
      <c r="G6" s="191">
        <v>6.3536635303407182E-2</v>
      </c>
      <c r="H6" s="191">
        <v>4.6922575993113724E-2</v>
      </c>
    </row>
    <row r="7" spans="1:8" ht="17.25">
      <c r="A7" s="178" t="s">
        <v>333</v>
      </c>
      <c r="B7" s="190">
        <v>12018</v>
      </c>
      <c r="C7" s="190">
        <v>6819.52099609375</v>
      </c>
      <c r="D7" s="190">
        <v>11105.2236328125</v>
      </c>
      <c r="E7" s="191">
        <v>0.62844628518243706</v>
      </c>
      <c r="F7" s="190">
        <v>11765.3173828125</v>
      </c>
      <c r="G7" s="191">
        <v>5.9439933118467528E-2</v>
      </c>
      <c r="H7" s="191">
        <v>-2.102534674550674E-2</v>
      </c>
    </row>
    <row r="8" spans="1:8">
      <c r="A8" s="179" t="s">
        <v>334</v>
      </c>
      <c r="B8" s="190">
        <v>9381</v>
      </c>
      <c r="C8" s="190">
        <v>5871.2509765625</v>
      </c>
      <c r="D8" s="190">
        <v>10169.689453125</v>
      </c>
      <c r="E8" s="191">
        <v>0.73211628896830938</v>
      </c>
      <c r="F8" s="190">
        <v>10543.6025390625</v>
      </c>
      <c r="G8" s="191">
        <v>3.6767404517214816E-2</v>
      </c>
      <c r="H8" s="191">
        <v>0.12393162126239207</v>
      </c>
    </row>
    <row r="9" spans="1:8">
      <c r="A9" s="180" t="s">
        <v>335</v>
      </c>
      <c r="B9" s="185">
        <v>601</v>
      </c>
      <c r="C9" s="185" t="s">
        <v>184</v>
      </c>
      <c r="D9" s="185">
        <v>571.67547607421875</v>
      </c>
      <c r="E9" s="192" t="e">
        <v>#VALUE!</v>
      </c>
      <c r="F9" s="185">
        <v>738.06109619140625</v>
      </c>
      <c r="G9" s="192">
        <v>0.29104907780858907</v>
      </c>
      <c r="H9" s="192">
        <v>0.22805506853811355</v>
      </c>
    </row>
    <row r="10" spans="1:8">
      <c r="A10" s="180" t="s">
        <v>336</v>
      </c>
      <c r="B10" s="185">
        <v>599</v>
      </c>
      <c r="C10" s="185">
        <v>585.869384765625</v>
      </c>
      <c r="D10" s="185">
        <v>579.02301025390625</v>
      </c>
      <c r="E10" s="192">
        <v>-1.1685837645292931E-2</v>
      </c>
      <c r="F10" s="185">
        <v>853.7613525390625</v>
      </c>
      <c r="G10" s="192">
        <v>0.47448605222904922</v>
      </c>
      <c r="H10" s="192">
        <v>0.42531110607522954</v>
      </c>
    </row>
    <row r="11" spans="1:8">
      <c r="A11" s="180" t="s">
        <v>337</v>
      </c>
      <c r="B11" s="185">
        <v>2476</v>
      </c>
      <c r="C11" s="185">
        <v>1214.37255859375</v>
      </c>
      <c r="D11" s="185">
        <v>2259.9970703125</v>
      </c>
      <c r="E11" s="192">
        <v>0.86104095841031592</v>
      </c>
      <c r="F11" s="185">
        <v>1501.8209228515625</v>
      </c>
      <c r="G11" s="192">
        <v>-0.3354766063285653</v>
      </c>
      <c r="H11" s="192">
        <v>-0.3934487387513883</v>
      </c>
    </row>
    <row r="12" spans="1:8">
      <c r="A12" s="180" t="s">
        <v>338</v>
      </c>
      <c r="B12" s="185">
        <v>353</v>
      </c>
      <c r="C12" s="185" t="s">
        <v>184</v>
      </c>
      <c r="D12" s="185">
        <v>570.46160888671875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245</v>
      </c>
      <c r="C13" s="185" t="s">
        <v>184</v>
      </c>
      <c r="D13" s="185" t="s">
        <v>184</v>
      </c>
      <c r="E13" s="192" t="e">
        <v>#VALUE!</v>
      </c>
      <c r="F13" s="185">
        <v>559.4664306640625</v>
      </c>
      <c r="G13" s="192" t="e">
        <v>#VALUE!</v>
      </c>
      <c r="H13" s="192">
        <v>1.2835364516900509</v>
      </c>
    </row>
    <row r="14" spans="1:8">
      <c r="A14" s="180" t="s">
        <v>340</v>
      </c>
      <c r="B14" s="185">
        <v>1602</v>
      </c>
      <c r="C14" s="185">
        <v>491.54098510742188</v>
      </c>
      <c r="D14" s="185">
        <v>2869.06494140625</v>
      </c>
      <c r="E14" s="192">
        <v>4.8368783648412181</v>
      </c>
      <c r="F14" s="185">
        <v>2893.37158203125</v>
      </c>
      <c r="G14" s="192">
        <v>8.4719729672923638E-3</v>
      </c>
      <c r="H14" s="192">
        <v>0.80609961425171661</v>
      </c>
    </row>
    <row r="15" spans="1:8">
      <c r="A15" s="180" t="s">
        <v>341</v>
      </c>
      <c r="B15" s="185">
        <v>898</v>
      </c>
      <c r="C15" s="185">
        <v>552.222412109375</v>
      </c>
      <c r="D15" s="185" t="s">
        <v>184</v>
      </c>
      <c r="E15" s="192" t="e">
        <v>#VALUE!</v>
      </c>
      <c r="F15" s="185">
        <v>1185.8858642578125</v>
      </c>
      <c r="G15" s="192" t="e">
        <v>#VALUE!</v>
      </c>
      <c r="H15" s="192">
        <v>0.32058559494188477</v>
      </c>
    </row>
    <row r="16" spans="1:8">
      <c r="A16" s="180" t="s">
        <v>342</v>
      </c>
      <c r="B16" s="185">
        <v>157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1734</v>
      </c>
      <c r="C17" s="190">
        <v>658.4193115234375</v>
      </c>
      <c r="D17" s="190" t="s">
        <v>184</v>
      </c>
      <c r="E17" s="191" t="e">
        <v>#VALUE!</v>
      </c>
      <c r="F17" s="190">
        <v>681.34332275390625</v>
      </c>
      <c r="G17" s="191" t="e">
        <v>#VALUE!</v>
      </c>
      <c r="H17" s="191">
        <v>-0.60706844131839321</v>
      </c>
    </row>
    <row r="18" spans="1:8">
      <c r="A18" s="180" t="s">
        <v>344</v>
      </c>
      <c r="B18" s="185">
        <v>1277</v>
      </c>
      <c r="C18" s="185">
        <v>487.67593383789063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84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578</v>
      </c>
      <c r="C20" s="190">
        <v>485.23458862304688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73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73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76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96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326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125" priority="1" stopIfTrue="1">
      <formula>ISERROR(B5)</formula>
    </cfRule>
  </conditionalFormatting>
  <conditionalFormatting sqref="B9:H25">
    <cfRule type="expression" dxfId="124" priority="2">
      <formula>ISERROR(B9)</formula>
    </cfRule>
  </conditionalFormatting>
  <pageMargins left="0.7" right="0.7" top="0.75" bottom="0.75" header="0.3" footer="0.3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50914-5BC0-4577-9646-9589B01918B7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505</v>
      </c>
      <c r="B1" s="170"/>
      <c r="C1" s="170"/>
      <c r="D1" s="170"/>
    </row>
    <row r="2" spans="1:8" ht="17.25">
      <c r="A2" s="170" t="s">
        <v>418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72493</v>
      </c>
      <c r="C5" s="190">
        <v>48758.0859375</v>
      </c>
      <c r="D5" s="190">
        <v>74637.46875</v>
      </c>
      <c r="E5" s="191">
        <v>0.53077109806306166</v>
      </c>
      <c r="F5" s="190">
        <v>81628.9453125</v>
      </c>
      <c r="G5" s="191">
        <v>9.3672476834900695E-2</v>
      </c>
      <c r="H5" s="191">
        <v>0.12602520674409942</v>
      </c>
    </row>
    <row r="6" spans="1:8" ht="17.25">
      <c r="A6" s="178" t="s">
        <v>332</v>
      </c>
      <c r="B6" s="190">
        <v>59212</v>
      </c>
      <c r="C6" s="190">
        <v>41046.88671875</v>
      </c>
      <c r="D6" s="190">
        <v>59359.8203125</v>
      </c>
      <c r="E6" s="191">
        <v>0.44614671312903126</v>
      </c>
      <c r="F6" s="190">
        <v>66720.1953125</v>
      </c>
      <c r="G6" s="191">
        <v>0.12399591105989334</v>
      </c>
      <c r="H6" s="191">
        <v>0.1268019204299804</v>
      </c>
    </row>
    <row r="7" spans="1:8" ht="17.25">
      <c r="A7" s="178" t="s">
        <v>333</v>
      </c>
      <c r="B7" s="190">
        <v>13281</v>
      </c>
      <c r="C7" s="190">
        <v>7711.1982421875</v>
      </c>
      <c r="D7" s="190">
        <v>15277.6484375</v>
      </c>
      <c r="E7" s="191">
        <v>0.98122885155732453</v>
      </c>
      <c r="F7" s="190">
        <v>14908.7490234375</v>
      </c>
      <c r="G7" s="191">
        <v>-2.4146347886695178E-2</v>
      </c>
      <c r="H7" s="191">
        <v>0.12256223352439576</v>
      </c>
    </row>
    <row r="8" spans="1:8">
      <c r="A8" s="179" t="s">
        <v>334</v>
      </c>
      <c r="B8" s="190">
        <v>8842</v>
      </c>
      <c r="C8" s="190">
        <v>5668.88037109375</v>
      </c>
      <c r="D8" s="190">
        <v>12353.197265625</v>
      </c>
      <c r="E8" s="191">
        <v>1.1791247048738802</v>
      </c>
      <c r="F8" s="190">
        <v>11667.1025390625</v>
      </c>
      <c r="G8" s="191">
        <v>-5.5539850275983398E-2</v>
      </c>
      <c r="H8" s="191">
        <v>0.31950944798263969</v>
      </c>
    </row>
    <row r="9" spans="1:8">
      <c r="A9" s="180" t="s">
        <v>335</v>
      </c>
      <c r="B9" s="185">
        <v>531</v>
      </c>
      <c r="C9" s="185">
        <v>359.80728149414063</v>
      </c>
      <c r="D9" s="185">
        <v>585.4996337890625</v>
      </c>
      <c r="E9" s="192">
        <v>0.62725899086229919</v>
      </c>
      <c r="F9" s="185">
        <v>556.7652587890625</v>
      </c>
      <c r="G9" s="192">
        <v>-4.9076674589948778E-2</v>
      </c>
      <c r="H9" s="192">
        <v>4.8522144612170436E-2</v>
      </c>
    </row>
    <row r="10" spans="1:8">
      <c r="A10" s="180" t="s">
        <v>336</v>
      </c>
      <c r="B10" s="185">
        <v>700</v>
      </c>
      <c r="C10" s="185">
        <v>552.23455810546875</v>
      </c>
      <c r="D10" s="185">
        <v>579.1234130859375</v>
      </c>
      <c r="E10" s="192">
        <v>4.8691003824018871E-2</v>
      </c>
      <c r="F10" s="185">
        <v>864.44927978515625</v>
      </c>
      <c r="G10" s="192">
        <v>0.49268577344994779</v>
      </c>
      <c r="H10" s="192">
        <v>0.23492754255022322</v>
      </c>
    </row>
    <row r="11" spans="1:8">
      <c r="A11" s="180" t="s">
        <v>337</v>
      </c>
      <c r="B11" s="185">
        <v>2716</v>
      </c>
      <c r="C11" s="185">
        <v>1757.7423095703125</v>
      </c>
      <c r="D11" s="185">
        <v>3894.945556640625</v>
      </c>
      <c r="E11" s="192">
        <v>1.2158797313087155</v>
      </c>
      <c r="F11" s="185">
        <v>2843.779052734375</v>
      </c>
      <c r="G11" s="192">
        <v>-0.26987963981013302</v>
      </c>
      <c r="H11" s="192">
        <v>4.7046779357280931E-2</v>
      </c>
    </row>
    <row r="12" spans="1:8">
      <c r="A12" s="180" t="s">
        <v>338</v>
      </c>
      <c r="B12" s="185">
        <v>501</v>
      </c>
      <c r="C12" s="185" t="s">
        <v>184</v>
      </c>
      <c r="D12" s="185">
        <v>545.38140869140625</v>
      </c>
      <c r="E12" s="192" t="e">
        <v>#VALUE!</v>
      </c>
      <c r="F12" s="185">
        <v>591.35302734375</v>
      </c>
      <c r="G12" s="192">
        <v>8.4292603157574669E-2</v>
      </c>
      <c r="H12" s="192">
        <v>0.18034536395958084</v>
      </c>
    </row>
    <row r="13" spans="1:8">
      <c r="A13" s="180" t="s">
        <v>339</v>
      </c>
      <c r="B13" s="185">
        <v>146</v>
      </c>
      <c r="C13" s="185" t="s">
        <v>184</v>
      </c>
      <c r="D13" s="185" t="s">
        <v>184</v>
      </c>
      <c r="E13" s="192" t="e">
        <v>#VALUE!</v>
      </c>
      <c r="F13" s="185">
        <v>507.691162109375</v>
      </c>
      <c r="G13" s="192" t="e">
        <v>#VALUE!</v>
      </c>
      <c r="H13" s="192">
        <v>2.4773367267765409</v>
      </c>
    </row>
    <row r="14" spans="1:8">
      <c r="A14" s="180" t="s">
        <v>340</v>
      </c>
      <c r="B14" s="185">
        <v>1654</v>
      </c>
      <c r="C14" s="185">
        <v>525.01312255859375</v>
      </c>
      <c r="D14" s="185">
        <v>3594.689453125</v>
      </c>
      <c r="E14" s="192">
        <v>5.8468563901920696</v>
      </c>
      <c r="F14" s="185">
        <v>3404.057861328125</v>
      </c>
      <c r="G14" s="192">
        <v>-5.3031449387415573E-2</v>
      </c>
      <c r="H14" s="192">
        <v>1.0580760951197854</v>
      </c>
    </row>
    <row r="15" spans="1:8">
      <c r="A15" s="180" t="s">
        <v>341</v>
      </c>
      <c r="B15" s="185">
        <v>942</v>
      </c>
      <c r="C15" s="185">
        <v>490.42990112304688</v>
      </c>
      <c r="D15" s="185" t="s">
        <v>184</v>
      </c>
      <c r="E15" s="192" t="e">
        <v>#VALUE!</v>
      </c>
      <c r="F15" s="185">
        <v>1024.1060791015625</v>
      </c>
      <c r="G15" s="192" t="e">
        <v>#VALUE!</v>
      </c>
      <c r="H15" s="192">
        <v>8.7161442782975052E-2</v>
      </c>
    </row>
    <row r="16" spans="1:8">
      <c r="A16" s="180" t="s">
        <v>342</v>
      </c>
      <c r="B16" s="185">
        <v>191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2754</v>
      </c>
      <c r="C17" s="190">
        <v>1617.7816162109375</v>
      </c>
      <c r="D17" s="190">
        <v>1716.6900634765625</v>
      </c>
      <c r="E17" s="191">
        <v>6.1138318222011885E-2</v>
      </c>
      <c r="F17" s="190">
        <v>1956.4957275390625</v>
      </c>
      <c r="G17" s="191">
        <v>0.1396907159681792</v>
      </c>
      <c r="H17" s="191">
        <v>-0.28958034584638254</v>
      </c>
    </row>
    <row r="18" spans="1:8">
      <c r="A18" s="180" t="s">
        <v>344</v>
      </c>
      <c r="B18" s="185">
        <v>1790</v>
      </c>
      <c r="C18" s="185">
        <v>1118.735107421875</v>
      </c>
      <c r="D18" s="185">
        <v>854.7857666015625</v>
      </c>
      <c r="E18" s="192">
        <v>-0.23593551240971042</v>
      </c>
      <c r="F18" s="185">
        <v>1241.7200927734375</v>
      </c>
      <c r="G18" s="192">
        <v>0.45266819042885981</v>
      </c>
      <c r="H18" s="192">
        <v>-0.3063016241489176</v>
      </c>
    </row>
    <row r="19" spans="1:8">
      <c r="A19" s="182" t="s">
        <v>345</v>
      </c>
      <c r="B19" s="185">
        <v>120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1195</v>
      </c>
      <c r="C20" s="190">
        <v>441.14312744140625</v>
      </c>
      <c r="D20" s="190">
        <v>972.787353515625</v>
      </c>
      <c r="E20" s="191">
        <v>1.205151328453673</v>
      </c>
      <c r="F20" s="190">
        <v>1020.190185546875</v>
      </c>
      <c r="G20" s="191">
        <v>4.8728873643286534E-2</v>
      </c>
      <c r="H20" s="191">
        <v>-0.14628436355910041</v>
      </c>
    </row>
    <row r="21" spans="1:8">
      <c r="A21" s="180" t="s">
        <v>347</v>
      </c>
      <c r="B21" s="185">
        <v>138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95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410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194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489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123" priority="1" stopIfTrue="1">
      <formula>ISERROR(B5)</formula>
    </cfRule>
  </conditionalFormatting>
  <conditionalFormatting sqref="B9:H25">
    <cfRule type="expression" dxfId="122" priority="2">
      <formula>ISERROR(B9)</formula>
    </cfRule>
  </conditionalFormatting>
  <pageMargins left="0.7" right="0.7" top="0.75" bottom="0.75" header="0.3" footer="0.3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2FF79-122E-4A11-A311-3760B75F26E8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506</v>
      </c>
      <c r="B1" s="170"/>
      <c r="C1" s="170"/>
      <c r="D1" s="170"/>
    </row>
    <row r="2" spans="1:8" ht="17.25">
      <c r="A2" s="170" t="s">
        <v>420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10831</v>
      </c>
      <c r="C5" s="190">
        <v>8569.1015625</v>
      </c>
      <c r="D5" s="190">
        <v>9735.865234375</v>
      </c>
      <c r="E5" s="191">
        <v>0.13615939353327042</v>
      </c>
      <c r="F5" s="190">
        <v>9119.708984375</v>
      </c>
      <c r="G5" s="191">
        <v>-6.3287261601002898E-2</v>
      </c>
      <c r="H5" s="191">
        <v>-0.15799935514957067</v>
      </c>
    </row>
    <row r="6" spans="1:8" ht="17.25">
      <c r="A6" s="178" t="s">
        <v>332</v>
      </c>
      <c r="B6" s="190">
        <v>9715</v>
      </c>
      <c r="C6" s="190">
        <v>7800.81103515625</v>
      </c>
      <c r="D6" s="190">
        <v>8980.4873046875</v>
      </c>
      <c r="E6" s="191">
        <v>0.1512248231901468</v>
      </c>
      <c r="F6" s="190">
        <v>8075.26416015625</v>
      </c>
      <c r="G6" s="191">
        <v>-0.1007988891714991</v>
      </c>
      <c r="H6" s="191">
        <v>-0.168783925871719</v>
      </c>
    </row>
    <row r="7" spans="1:8" ht="17.25">
      <c r="A7" s="178" t="s">
        <v>333</v>
      </c>
      <c r="B7" s="190">
        <v>1116</v>
      </c>
      <c r="C7" s="190">
        <v>768.29095458984375</v>
      </c>
      <c r="D7" s="190">
        <v>755.37738037109375</v>
      </c>
      <c r="E7" s="191">
        <v>-1.6808182032605059E-2</v>
      </c>
      <c r="F7" s="190">
        <v>1044.444580078125</v>
      </c>
      <c r="G7" s="191">
        <v>0.38267918423109437</v>
      </c>
      <c r="H7" s="191">
        <v>-6.4117759786626344E-2</v>
      </c>
    </row>
    <row r="8" spans="1:8">
      <c r="A8" s="179" t="s">
        <v>334</v>
      </c>
      <c r="B8" s="190">
        <v>860</v>
      </c>
      <c r="C8" s="190">
        <v>575.56640625</v>
      </c>
      <c r="D8" s="190">
        <v>665.72564697265625</v>
      </c>
      <c r="E8" s="191">
        <v>0.1566443762937324</v>
      </c>
      <c r="F8" s="190">
        <v>942.48077392578125</v>
      </c>
      <c r="G8" s="191">
        <v>0.41571949077168768</v>
      </c>
      <c r="H8" s="191">
        <v>9.590787665788518E-2</v>
      </c>
    </row>
    <row r="9" spans="1:8">
      <c r="A9" s="180" t="s">
        <v>335</v>
      </c>
      <c r="B9" s="185">
        <v>58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50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193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40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35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191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123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7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175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136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10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70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13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10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21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11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11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121" priority="1" stopIfTrue="1">
      <formula>ISERROR(B5)</formula>
    </cfRule>
  </conditionalFormatting>
  <conditionalFormatting sqref="B9:H25">
    <cfRule type="expression" dxfId="120" priority="2">
      <formula>ISERROR(B9)</formula>
    </cfRule>
  </conditionalFormatting>
  <pageMargins left="0.7" right="0.7" top="0.75" bottom="0.75" header="0.3" footer="0.3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DB816-B5AE-467E-AD21-9F57E0595123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507</v>
      </c>
      <c r="B1" s="170"/>
      <c r="C1" s="170"/>
      <c r="D1" s="170"/>
    </row>
    <row r="2" spans="1:8" ht="17.25">
      <c r="A2" s="170" t="s">
        <v>422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22204</v>
      </c>
      <c r="C5" s="190">
        <v>21490.037109375</v>
      </c>
      <c r="D5" s="190">
        <v>22771.2890625</v>
      </c>
      <c r="E5" s="191">
        <v>5.9620741769964444E-2</v>
      </c>
      <c r="F5" s="190">
        <v>22297.88671875</v>
      </c>
      <c r="G5" s="191">
        <v>-2.0789439827084887E-2</v>
      </c>
      <c r="H5" s="191">
        <v>4.2283696068275986E-3</v>
      </c>
    </row>
    <row r="6" spans="1:8" ht="17.25">
      <c r="A6" s="178" t="s">
        <v>332</v>
      </c>
      <c r="B6" s="190">
        <v>20692</v>
      </c>
      <c r="C6" s="190">
        <v>20255.47265625</v>
      </c>
      <c r="D6" s="190">
        <v>21251.56640625</v>
      </c>
      <c r="E6" s="191">
        <v>4.9176524631364092E-2</v>
      </c>
      <c r="F6" s="190">
        <v>20595.892578125</v>
      </c>
      <c r="G6" s="191">
        <v>-3.0852964698741877E-2</v>
      </c>
      <c r="H6" s="191">
        <v>-4.6446656618499907E-3</v>
      </c>
    </row>
    <row r="7" spans="1:8" ht="17.25">
      <c r="A7" s="178" t="s">
        <v>333</v>
      </c>
      <c r="B7" s="190">
        <v>1511</v>
      </c>
      <c r="C7" s="190">
        <v>1234.56494140625</v>
      </c>
      <c r="D7" s="190">
        <v>1519.7222900390625</v>
      </c>
      <c r="E7" s="191">
        <v>0.23097800615332531</v>
      </c>
      <c r="F7" s="190">
        <v>1701.994140625</v>
      </c>
      <c r="G7" s="191">
        <v>0.11993760424561019</v>
      </c>
      <c r="H7" s="191">
        <v>0.12640247559563203</v>
      </c>
    </row>
    <row r="8" spans="1:8">
      <c r="A8" s="179" t="s">
        <v>334</v>
      </c>
      <c r="B8" s="190">
        <v>1352</v>
      </c>
      <c r="C8" s="190">
        <v>1155.1512451171875</v>
      </c>
      <c r="D8" s="190">
        <v>1433.1021728515625</v>
      </c>
      <c r="E8" s="191">
        <v>0.24061864531529592</v>
      </c>
      <c r="F8" s="190">
        <v>1613.4051513671875</v>
      </c>
      <c r="G8" s="191">
        <v>0.12581306617996482</v>
      </c>
      <c r="H8" s="191">
        <v>0.19334700544910319</v>
      </c>
    </row>
    <row r="9" spans="1:8">
      <c r="A9" s="180" t="s">
        <v>335</v>
      </c>
      <c r="B9" s="185">
        <v>90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136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372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34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86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275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117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4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124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99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7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24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5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4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5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1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11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119" priority="1" stopIfTrue="1">
      <formula>ISERROR(B5)</formula>
    </cfRule>
  </conditionalFormatting>
  <conditionalFormatting sqref="B9:H25">
    <cfRule type="expression" dxfId="118" priority="2">
      <formula>ISERROR(B9)</formula>
    </cfRule>
  </conditionalFormatting>
  <pageMargins left="0.7" right="0.7" top="0.75" bottom="0.75" header="0.3" footer="0.3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ADBD8-61D2-4A0D-81C9-D6D21F8496E9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508</v>
      </c>
      <c r="B1" s="170"/>
      <c r="C1" s="170"/>
      <c r="D1" s="170"/>
    </row>
    <row r="2" spans="1:8" ht="17.25">
      <c r="A2" s="170" t="s">
        <v>424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7104</v>
      </c>
      <c r="C5" s="190">
        <v>8411.876953125</v>
      </c>
      <c r="D5" s="190">
        <v>7348.06982421875</v>
      </c>
      <c r="E5" s="191">
        <v>-0.12646489420069884</v>
      </c>
      <c r="F5" s="190">
        <v>7702.255859375</v>
      </c>
      <c r="G5" s="191">
        <v>4.8201234287251378E-2</v>
      </c>
      <c r="H5" s="191">
        <v>8.4213944168778157E-2</v>
      </c>
    </row>
    <row r="6" spans="1:8" ht="17.25">
      <c r="A6" s="178" t="s">
        <v>332</v>
      </c>
      <c r="B6" s="190">
        <v>6510</v>
      </c>
      <c r="C6" s="190">
        <v>7801.2548828125</v>
      </c>
      <c r="D6" s="190">
        <v>6565.1865234375</v>
      </c>
      <c r="E6" s="191">
        <v>-0.15844481150055362</v>
      </c>
      <c r="F6" s="190">
        <v>6793.72802734375</v>
      </c>
      <c r="G6" s="191">
        <v>3.481112122105965E-2</v>
      </c>
      <c r="H6" s="191">
        <v>4.3583414338517666E-2</v>
      </c>
    </row>
    <row r="7" spans="1:8" ht="17.25">
      <c r="A7" s="178" t="s">
        <v>333</v>
      </c>
      <c r="B7" s="190">
        <v>594</v>
      </c>
      <c r="C7" s="190">
        <v>610.62213134765625</v>
      </c>
      <c r="D7" s="190">
        <v>782.88311767578125</v>
      </c>
      <c r="E7" s="191">
        <v>0.28210734181537322</v>
      </c>
      <c r="F7" s="190">
        <v>908.52801513671875</v>
      </c>
      <c r="G7" s="191">
        <v>0.16048998199622866</v>
      </c>
      <c r="H7" s="191">
        <v>0.529508442991109</v>
      </c>
    </row>
    <row r="8" spans="1:8">
      <c r="A8" s="179" t="s">
        <v>334</v>
      </c>
      <c r="B8" s="190">
        <v>549</v>
      </c>
      <c r="C8" s="190">
        <v>562.54168701171875</v>
      </c>
      <c r="D8" s="190">
        <v>770.71051025390625</v>
      </c>
      <c r="E8" s="191">
        <v>0.37005048345483943</v>
      </c>
      <c r="F8" s="190">
        <v>849.53350830078125</v>
      </c>
      <c r="G8" s="191">
        <v>0.10227315833659412</v>
      </c>
      <c r="H8" s="191">
        <v>0.54741986940033016</v>
      </c>
    </row>
    <row r="9" spans="1:8">
      <c r="A9" s="180" t="s">
        <v>335</v>
      </c>
      <c r="B9" s="185">
        <v>59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55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146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2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38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105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56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3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25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15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5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12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4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1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2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1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7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117" priority="1" stopIfTrue="1">
      <formula>ISERROR(B5)</formula>
    </cfRule>
  </conditionalFormatting>
  <conditionalFormatting sqref="B9:H25">
    <cfRule type="expression" dxfId="116" priority="2">
      <formula>ISERROR(B9)</formula>
    </cfRule>
  </conditionalFormatting>
  <pageMargins left="0.7" right="0.7" top="0.75" bottom="0.75" header="0.3" footer="0.3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014C0-4BC5-4F8C-9211-B5A221721830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509</v>
      </c>
      <c r="B1" s="170"/>
      <c r="C1" s="170"/>
      <c r="D1" s="170"/>
    </row>
    <row r="2" spans="1:8" ht="17.25">
      <c r="A2" s="170" t="s">
        <v>426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6237</v>
      </c>
      <c r="C5" s="190">
        <v>6322.88916015625</v>
      </c>
      <c r="D5" s="190">
        <v>7754.443359375</v>
      </c>
      <c r="E5" s="191">
        <v>0.22640823885379854</v>
      </c>
      <c r="F5" s="190">
        <v>7081.31982421875</v>
      </c>
      <c r="G5" s="191">
        <v>-8.6804881273967169E-2</v>
      </c>
      <c r="H5" s="191">
        <v>0.13537274718915343</v>
      </c>
    </row>
    <row r="6" spans="1:8" ht="17.25">
      <c r="A6" s="178" t="s">
        <v>332</v>
      </c>
      <c r="B6" s="190">
        <v>5872</v>
      </c>
      <c r="C6" s="190">
        <v>5936.63818359375</v>
      </c>
      <c r="D6" s="190">
        <v>7445.14697265625</v>
      </c>
      <c r="E6" s="191">
        <v>0.25410152049207801</v>
      </c>
      <c r="F6" s="190">
        <v>6712.39599609375</v>
      </c>
      <c r="G6" s="191">
        <v>-9.8419947820193532E-2</v>
      </c>
      <c r="H6" s="191">
        <v>0.14311920914403101</v>
      </c>
    </row>
    <row r="7" spans="1:8" ht="17.25">
      <c r="A7" s="178" t="s">
        <v>333</v>
      </c>
      <c r="B7" s="190">
        <v>365</v>
      </c>
      <c r="C7" s="190">
        <v>386.25076293945313</v>
      </c>
      <c r="D7" s="190" t="s">
        <v>184</v>
      </c>
      <c r="E7" s="191" t="e">
        <v>#VALUE!</v>
      </c>
      <c r="F7" s="190" t="s">
        <v>184</v>
      </c>
      <c r="G7" s="191" t="e">
        <v>#VALUE!</v>
      </c>
      <c r="H7" s="191" t="e">
        <v>#VALUE!</v>
      </c>
    </row>
    <row r="8" spans="1:8">
      <c r="A8" s="179" t="s">
        <v>334</v>
      </c>
      <c r="B8" s="190">
        <v>302</v>
      </c>
      <c r="C8" s="190" t="s">
        <v>184</v>
      </c>
      <c r="D8" s="190" t="s">
        <v>184</v>
      </c>
      <c r="E8" s="191" t="e">
        <v>#VALUE!</v>
      </c>
      <c r="F8" s="190" t="s">
        <v>184</v>
      </c>
      <c r="G8" s="191" t="e">
        <v>#VALUE!</v>
      </c>
      <c r="H8" s="191" t="e">
        <v>#VALUE!</v>
      </c>
    </row>
    <row r="9" spans="1:8">
      <c r="A9" s="180" t="s">
        <v>335</v>
      </c>
      <c r="B9" s="185">
        <v>12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33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83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17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15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66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12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1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58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46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1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4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0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1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0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1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2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115" priority="1" stopIfTrue="1">
      <formula>ISERROR(B5)</formula>
    </cfRule>
  </conditionalFormatting>
  <conditionalFormatting sqref="B9:H25">
    <cfRule type="expression" dxfId="114" priority="2">
      <formula>ISERROR(B9)</formula>
    </cfRule>
  </conditionalFormatting>
  <pageMargins left="0.7" right="0.7" top="0.75" bottom="0.75" header="0.3" footer="0.3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647BB-C753-463E-9B7C-F8CB4BE9FB65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/>
      <c r="B1" s="170"/>
      <c r="C1" s="170"/>
      <c r="D1" s="170"/>
    </row>
    <row r="2" spans="1:8" ht="17.25">
      <c r="A2" s="170" t="s">
        <v>428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380645</v>
      </c>
      <c r="C5" s="190">
        <v>424646.37939453125</v>
      </c>
      <c r="D5" s="190">
        <v>434543.482421875</v>
      </c>
      <c r="E5" s="191">
        <v>2.3306693539823006E-2</v>
      </c>
      <c r="F5" s="190">
        <v>15144.51611328125</v>
      </c>
      <c r="G5" s="191">
        <v>-0.96514844491769813</v>
      </c>
      <c r="H5" s="191">
        <v>-0.96021354250474522</v>
      </c>
    </row>
    <row r="6" spans="1:8" ht="17.25">
      <c r="A6" s="178" t="s">
        <v>332</v>
      </c>
      <c r="B6" s="190">
        <v>337805</v>
      </c>
      <c r="C6" s="190">
        <v>390396.90869140625</v>
      </c>
      <c r="D6" s="190">
        <v>397206.46875</v>
      </c>
      <c r="E6" s="191">
        <v>1.7442658758285521E-2</v>
      </c>
      <c r="F6" s="190">
        <v>14287.96044921875</v>
      </c>
      <c r="G6" s="191">
        <v>-0.9640288827768021</v>
      </c>
      <c r="H6" s="191">
        <v>-0.95770352585302543</v>
      </c>
    </row>
    <row r="7" spans="1:8" ht="17.25">
      <c r="A7" s="178" t="s">
        <v>333</v>
      </c>
      <c r="B7" s="190">
        <v>42836</v>
      </c>
      <c r="C7" s="190">
        <v>34249.472564697266</v>
      </c>
      <c r="D7" s="190">
        <v>35222.994934082031</v>
      </c>
      <c r="E7" s="191">
        <v>2.8424448509266283E-2</v>
      </c>
      <c r="F7" s="190" t="s">
        <v>184</v>
      </c>
      <c r="G7" s="191" t="e">
        <v>#VALUE!</v>
      </c>
      <c r="H7" s="191" t="e">
        <v>#VALUE!</v>
      </c>
    </row>
    <row r="8" spans="1:8">
      <c r="A8" s="179" t="s">
        <v>334</v>
      </c>
      <c r="B8" s="190">
        <v>39678</v>
      </c>
      <c r="C8" s="190">
        <v>30759.412857055664</v>
      </c>
      <c r="D8" s="190">
        <v>32074.065063476563</v>
      </c>
      <c r="E8" s="191">
        <v>4.2739834226690726E-2</v>
      </c>
      <c r="F8" s="190" t="s">
        <v>184</v>
      </c>
      <c r="G8" s="191" t="e">
        <v>#VALUE!</v>
      </c>
      <c r="H8" s="191" t="e">
        <v>#VALUE!</v>
      </c>
    </row>
    <row r="9" spans="1:8">
      <c r="A9" s="180" t="s">
        <v>335</v>
      </c>
      <c r="B9" s="185">
        <v>3887</v>
      </c>
      <c r="C9" s="185">
        <v>709.2003173828125</v>
      </c>
      <c r="D9" s="185">
        <v>741.71771240234375</v>
      </c>
      <c r="E9" s="192">
        <v>4.5850790280990518E-2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6178</v>
      </c>
      <c r="C10" s="185">
        <v>1202.5635986328125</v>
      </c>
      <c r="D10" s="185">
        <v>1940.2678833007813</v>
      </c>
      <c r="E10" s="192">
        <v>0.61344305241457531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9109</v>
      </c>
      <c r="C11" s="185">
        <v>3890.222900390625</v>
      </c>
      <c r="D11" s="185">
        <v>4348.5386352539063</v>
      </c>
      <c r="E11" s="192">
        <v>0.11781220423571638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1730</v>
      </c>
      <c r="C12" s="185">
        <v>285.82406616210938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4002</v>
      </c>
      <c r="C13" s="185">
        <v>867.04150390625</v>
      </c>
      <c r="D13" s="185">
        <v>1746.9935913085938</v>
      </c>
      <c r="E13" s="192">
        <v>1.0148903869514068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7721</v>
      </c>
      <c r="C14" s="185">
        <v>1373.517333984375</v>
      </c>
      <c r="D14" s="185">
        <v>3397.3584594726563</v>
      </c>
      <c r="E14" s="192">
        <v>1.4734733049326805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1705</v>
      </c>
      <c r="C15" s="185">
        <v>401.5596923828125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443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1955</v>
      </c>
      <c r="C17" s="190">
        <v>423.15411376953125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1378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289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962</v>
      </c>
      <c r="C20" s="190">
        <v>867.04150390625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266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125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217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106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240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113" priority="1" stopIfTrue="1">
      <formula>ISERROR(B5)</formula>
    </cfRule>
  </conditionalFormatting>
  <conditionalFormatting sqref="B9:H25">
    <cfRule type="expression" dxfId="112" priority="2">
      <formula>ISERROR(B9)</formula>
    </cfRule>
  </conditionalFormatting>
  <pageMargins left="0.7" right="0.7" top="0.75" bottom="0.75" header="0.3" footer="0.3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FEEB4-90BE-49FC-821D-318EC96FB12C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/>
      <c r="B1" s="170"/>
      <c r="C1" s="170"/>
      <c r="D1" s="170"/>
    </row>
    <row r="2" spans="1:8" ht="17.25">
      <c r="A2" s="170" t="s">
        <v>430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773453</v>
      </c>
      <c r="C5" s="190">
        <v>967902.787109375</v>
      </c>
      <c r="D5" s="190">
        <v>1040301.625</v>
      </c>
      <c r="E5" s="191">
        <v>7.479969977857269E-2</v>
      </c>
      <c r="F5" s="190">
        <v>37952.7265625</v>
      </c>
      <c r="G5" s="191">
        <v>-0.96351757447028885</v>
      </c>
      <c r="H5" s="191">
        <v>-0.95093079144757342</v>
      </c>
    </row>
    <row r="6" spans="1:8" ht="17.25">
      <c r="A6" s="178" t="s">
        <v>332</v>
      </c>
      <c r="B6" s="190">
        <v>694532</v>
      </c>
      <c r="C6" s="190">
        <v>900481.52734375</v>
      </c>
      <c r="D6" s="190">
        <v>939450.47265625</v>
      </c>
      <c r="E6" s="191">
        <v>4.327567432443729E-2</v>
      </c>
      <c r="F6" s="190">
        <v>35305.62109375</v>
      </c>
      <c r="G6" s="191">
        <v>-0.96241885855469833</v>
      </c>
      <c r="H6" s="191">
        <v>-0.94916631473603807</v>
      </c>
    </row>
    <row r="7" spans="1:8" ht="17.25">
      <c r="A7" s="178" t="s">
        <v>333</v>
      </c>
      <c r="B7" s="190">
        <v>78921</v>
      </c>
      <c r="C7" s="190">
        <v>67421.260986328125</v>
      </c>
      <c r="D7" s="190">
        <v>100850.16424560547</v>
      </c>
      <c r="E7" s="191">
        <v>0.49582138883543209</v>
      </c>
      <c r="F7" s="190">
        <v>2647.103759765625</v>
      </c>
      <c r="G7" s="191">
        <v>-0.9737521125566142</v>
      </c>
      <c r="H7" s="191">
        <v>-0.96645881628760877</v>
      </c>
    </row>
    <row r="8" spans="1:8">
      <c r="A8" s="179" t="s">
        <v>334</v>
      </c>
      <c r="B8" s="190">
        <v>67394</v>
      </c>
      <c r="C8" s="190">
        <v>56653.480773925781</v>
      </c>
      <c r="D8" s="190">
        <v>91805.387145996094</v>
      </c>
      <c r="E8" s="191">
        <v>0.6204721385494929</v>
      </c>
      <c r="F8" s="190">
        <v>2499.1275634765625</v>
      </c>
      <c r="G8" s="191">
        <v>-0.97277798568070684</v>
      </c>
      <c r="H8" s="191">
        <v>-0.96291765493253756</v>
      </c>
    </row>
    <row r="9" spans="1:8">
      <c r="A9" s="180" t="s">
        <v>335</v>
      </c>
      <c r="B9" s="185">
        <v>6684</v>
      </c>
      <c r="C9" s="185">
        <v>2036.7369384765625</v>
      </c>
      <c r="D9" s="185">
        <v>3306.1778564453125</v>
      </c>
      <c r="E9" s="192">
        <v>0.62327190811311439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8435</v>
      </c>
      <c r="C10" s="185">
        <v>2600.5856323242188</v>
      </c>
      <c r="D10" s="185">
        <v>4266.6351928710938</v>
      </c>
      <c r="E10" s="192">
        <v>0.64064399181421239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10823</v>
      </c>
      <c r="C11" s="185">
        <v>6870.5307312011719</v>
      </c>
      <c r="D11" s="185">
        <v>9095.1473388671875</v>
      </c>
      <c r="E11" s="192">
        <v>0.32379108611847907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7000</v>
      </c>
      <c r="C12" s="185">
        <v>1671.9191131591797</v>
      </c>
      <c r="D12" s="185">
        <v>1005.8027954101563</v>
      </c>
      <c r="E12" s="192">
        <v>-0.39841420108557846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6600</v>
      </c>
      <c r="C13" s="185">
        <v>1762.8711853027344</v>
      </c>
      <c r="D13" s="185">
        <v>2695.72705078125</v>
      </c>
      <c r="E13" s="192">
        <v>0.5291684799523898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14383</v>
      </c>
      <c r="C14" s="185">
        <v>9092.323486328125</v>
      </c>
      <c r="D14" s="185">
        <v>32386.299987792969</v>
      </c>
      <c r="E14" s="192">
        <v>2.5619388197627759</v>
      </c>
      <c r="F14" s="185">
        <v>1310.0982055664063</v>
      </c>
      <c r="G14" s="192">
        <v>-0.95954776538041675</v>
      </c>
      <c r="H14" s="192">
        <v>-0.90891342518484275</v>
      </c>
    </row>
    <row r="15" spans="1:8">
      <c r="A15" s="180" t="s">
        <v>341</v>
      </c>
      <c r="B15" s="185">
        <v>4413</v>
      </c>
      <c r="C15" s="185">
        <v>971.3740234375</v>
      </c>
      <c r="D15" s="185">
        <v>852.37542724609375</v>
      </c>
      <c r="E15" s="192">
        <v>-0.12250543387015211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456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8093</v>
      </c>
      <c r="C17" s="190">
        <v>4564.5458984375</v>
      </c>
      <c r="D17" s="190">
        <v>1931.4797973632813</v>
      </c>
      <c r="E17" s="191">
        <v>-0.57685170872650215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6515</v>
      </c>
      <c r="C18" s="185">
        <v>4037.669677734375</v>
      </c>
      <c r="D18" s="185">
        <v>936.90972900390625</v>
      </c>
      <c r="E18" s="192">
        <v>-0.76795780641232969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819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2544</v>
      </c>
      <c r="C20" s="190">
        <v>1762.8711853027344</v>
      </c>
      <c r="D20" s="190">
        <v>1427.5540161132813</v>
      </c>
      <c r="E20" s="191">
        <v>-0.19021081743523408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644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268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612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273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883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111" priority="1" stopIfTrue="1">
      <formula>ISERROR(B5)</formula>
    </cfRule>
  </conditionalFormatting>
  <conditionalFormatting sqref="B9:H25">
    <cfRule type="expression" dxfId="110" priority="2">
      <formula>ISERROR(B9)</formula>
    </cfRule>
  </conditionalFormatting>
  <pageMargins left="0.7" right="0.7" top="0.75" bottom="0.75" header="0.3" footer="0.3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B8F18-F112-4467-A061-24CDF3AF6671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/>
      <c r="B1" s="170"/>
      <c r="C1" s="170"/>
      <c r="D1" s="170"/>
    </row>
    <row r="2" spans="1:8" ht="17.25">
      <c r="A2" s="170" t="s">
        <v>432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4170721</v>
      </c>
      <c r="C5" s="190">
        <v>5483170.3671875</v>
      </c>
      <c r="D5" s="190">
        <v>5781426.0625</v>
      </c>
      <c r="E5" s="191">
        <v>5.439475254997142E-2</v>
      </c>
      <c r="F5" s="190">
        <v>163747.328125</v>
      </c>
      <c r="G5" s="191">
        <v>-0.97167700038799898</v>
      </c>
      <c r="H5" s="191">
        <v>-0.96073884392530695</v>
      </c>
    </row>
    <row r="6" spans="1:8" ht="17.25">
      <c r="A6" s="178" t="s">
        <v>332</v>
      </c>
      <c r="B6" s="190">
        <v>3412634</v>
      </c>
      <c r="C6" s="190">
        <v>4558746.62109375</v>
      </c>
      <c r="D6" s="190">
        <v>4636373.5546875</v>
      </c>
      <c r="E6" s="191">
        <v>1.7028130766154642E-2</v>
      </c>
      <c r="F6" s="190">
        <v>143217.421875</v>
      </c>
      <c r="G6" s="191">
        <v>-0.96911003391212869</v>
      </c>
      <c r="H6" s="191">
        <v>-0.95803317265344012</v>
      </c>
    </row>
    <row r="7" spans="1:8" ht="17.25">
      <c r="A7" s="178" t="s">
        <v>333</v>
      </c>
      <c r="B7" s="190">
        <v>758089</v>
      </c>
      <c r="C7" s="190">
        <v>924423.66259765625</v>
      </c>
      <c r="D7" s="190">
        <v>1145052.4814453125</v>
      </c>
      <c r="E7" s="191">
        <v>0.23866634723269969</v>
      </c>
      <c r="F7" s="190">
        <v>20529.912109375</v>
      </c>
      <c r="G7" s="191">
        <v>-0.98207076754817246</v>
      </c>
      <c r="H7" s="191">
        <v>-0.97291886294435748</v>
      </c>
    </row>
    <row r="8" spans="1:8">
      <c r="A8" s="179" t="s">
        <v>334</v>
      </c>
      <c r="B8" s="190">
        <v>651984</v>
      </c>
      <c r="C8" s="190">
        <v>811875.49267578125</v>
      </c>
      <c r="D8" s="190">
        <v>1008322.3178710938</v>
      </c>
      <c r="E8" s="191">
        <v>0.24196668943394581</v>
      </c>
      <c r="F8" s="190">
        <v>18687.6376953125</v>
      </c>
      <c r="G8" s="191">
        <v>-0.98146660312471479</v>
      </c>
      <c r="H8" s="191">
        <v>-0.97133727561518002</v>
      </c>
    </row>
    <row r="9" spans="1:8">
      <c r="A9" s="180" t="s">
        <v>335</v>
      </c>
      <c r="B9" s="185">
        <v>51723</v>
      </c>
      <c r="C9" s="185">
        <v>65225.902709960938</v>
      </c>
      <c r="D9" s="185">
        <v>90107.172973632813</v>
      </c>
      <c r="E9" s="192">
        <v>0.38146302664926007</v>
      </c>
      <c r="F9" s="185">
        <v>2031.9092407226563</v>
      </c>
      <c r="G9" s="192">
        <v>-0.97745008334334016</v>
      </c>
      <c r="H9" s="192">
        <v>-0.9607155570882846</v>
      </c>
    </row>
    <row r="10" spans="1:8">
      <c r="A10" s="180" t="s">
        <v>336</v>
      </c>
      <c r="B10" s="185">
        <v>58502</v>
      </c>
      <c r="C10" s="185">
        <v>78452.377624511719</v>
      </c>
      <c r="D10" s="185">
        <v>92026.359680175781</v>
      </c>
      <c r="E10" s="192">
        <v>0.17302193339036545</v>
      </c>
      <c r="F10" s="185">
        <v>1160.7483520507813</v>
      </c>
      <c r="G10" s="192">
        <v>-0.98738678400314006</v>
      </c>
      <c r="H10" s="192">
        <v>-0.98015882615892136</v>
      </c>
    </row>
    <row r="11" spans="1:8">
      <c r="A11" s="180" t="s">
        <v>337</v>
      </c>
      <c r="B11" s="185">
        <v>216224</v>
      </c>
      <c r="C11" s="185">
        <v>285742.21899414063</v>
      </c>
      <c r="D11" s="185">
        <v>340797.41357421875</v>
      </c>
      <c r="E11" s="192">
        <v>0.19267434393797817</v>
      </c>
      <c r="F11" s="185">
        <v>6425.42529296875</v>
      </c>
      <c r="G11" s="192">
        <v>-0.9811459094551801</v>
      </c>
      <c r="H11" s="192">
        <v>-0.97028347781481816</v>
      </c>
    </row>
    <row r="12" spans="1:8">
      <c r="A12" s="180" t="s">
        <v>338</v>
      </c>
      <c r="B12" s="185">
        <v>23695</v>
      </c>
      <c r="C12" s="185">
        <v>30075.709289550781</v>
      </c>
      <c r="D12" s="185">
        <v>27458.299926757813</v>
      </c>
      <c r="E12" s="192">
        <v>-8.7027352791388249E-2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25242</v>
      </c>
      <c r="C13" s="185">
        <v>38282.051055908203</v>
      </c>
      <c r="D13" s="185">
        <v>49795.515747070313</v>
      </c>
      <c r="E13" s="192">
        <v>0.30075360054108691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121812</v>
      </c>
      <c r="C14" s="185">
        <v>110207.01934814453</v>
      </c>
      <c r="D14" s="185">
        <v>170907.08459472656</v>
      </c>
      <c r="E14" s="192">
        <v>0.55078220612092066</v>
      </c>
      <c r="F14" s="185">
        <v>3727.8262939453125</v>
      </c>
      <c r="G14" s="192">
        <v>-0.97818799435503134</v>
      </c>
      <c r="H14" s="192">
        <v>-0.96939688787684863</v>
      </c>
    </row>
    <row r="15" spans="1:8">
      <c r="A15" s="180" t="s">
        <v>341</v>
      </c>
      <c r="B15" s="185">
        <v>41463</v>
      </c>
      <c r="C15" s="185">
        <v>58668.557159423828</v>
      </c>
      <c r="D15" s="185">
        <v>64384.356689453125</v>
      </c>
      <c r="E15" s="192">
        <v>9.7425261618372325E-2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9005</v>
      </c>
      <c r="C16" s="185">
        <v>13430.761627197266</v>
      </c>
      <c r="D16" s="185">
        <v>13447.453735351563</v>
      </c>
      <c r="E16" s="192">
        <v>1.2428266257436503E-3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66985</v>
      </c>
      <c r="C17" s="190">
        <v>85300.157257080078</v>
      </c>
      <c r="D17" s="190">
        <v>84938.514099121094</v>
      </c>
      <c r="E17" s="191">
        <v>-4.2396540591250467E-3</v>
      </c>
      <c r="F17" s="190">
        <v>634.0638427734375</v>
      </c>
      <c r="G17" s="191">
        <v>-0.99253502548874939</v>
      </c>
      <c r="H17" s="191">
        <v>-0.99053424135592394</v>
      </c>
    </row>
    <row r="18" spans="1:8">
      <c r="A18" s="180" t="s">
        <v>344</v>
      </c>
      <c r="B18" s="185">
        <v>44408</v>
      </c>
      <c r="C18" s="185">
        <v>57888.655853271484</v>
      </c>
      <c r="D18" s="185">
        <v>55141.723876953125</v>
      </c>
      <c r="E18" s="192">
        <v>-4.7451990995971985E-2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8389</v>
      </c>
      <c r="C19" s="185">
        <v>6450.5146484375</v>
      </c>
      <c r="D19" s="185">
        <v>6993.1480712890625</v>
      </c>
      <c r="E19" s="192">
        <v>8.4122500672563216E-2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31783</v>
      </c>
      <c r="C20" s="190">
        <v>44863.605255126953</v>
      </c>
      <c r="D20" s="190">
        <v>41974.269287109375</v>
      </c>
      <c r="E20" s="191">
        <v>-6.4402670083840138E-2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8260</v>
      </c>
      <c r="C21" s="185">
        <v>2911.9879150390625</v>
      </c>
      <c r="D21" s="185">
        <v>10324.786041259766</v>
      </c>
      <c r="E21" s="192">
        <v>2.5456143165763327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7978</v>
      </c>
      <c r="C22" s="185">
        <v>436.87704467773438</v>
      </c>
      <c r="D22" s="185">
        <v>1161.867431640625</v>
      </c>
      <c r="E22" s="192">
        <v>1.6594838199788804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3387</v>
      </c>
      <c r="C23" s="185">
        <v>474.83465576171875</v>
      </c>
      <c r="D23" s="185">
        <v>2644.7548828125</v>
      </c>
      <c r="E23" s="192">
        <v>4.5698438408414939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3741</v>
      </c>
      <c r="C24" s="185">
        <v>1800.4794616699219</v>
      </c>
      <c r="D24" s="185">
        <v>2453.7830810546875</v>
      </c>
      <c r="E24" s="192">
        <v>0.36284980378439574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7340</v>
      </c>
      <c r="C25" s="190">
        <v>3856.88037109375</v>
      </c>
      <c r="D25" s="190">
        <v>2875.2867431640625</v>
      </c>
      <c r="E25" s="191">
        <v>-0.25450455639911984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109" priority="1" stopIfTrue="1">
      <formula>ISERROR(B5)</formula>
    </cfRule>
  </conditionalFormatting>
  <conditionalFormatting sqref="B9:H25">
    <cfRule type="expression" dxfId="108" priority="2">
      <formula>ISERROR(B9)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1D717-EB26-4291-9D31-F53B1A156D75}">
  <dimension ref="A1:M74"/>
  <sheetViews>
    <sheetView workbookViewId="0">
      <selection sqref="A1:XFD1048576"/>
    </sheetView>
  </sheetViews>
  <sheetFormatPr defaultColWidth="11.42578125" defaultRowHeight="15.75"/>
  <cols>
    <col min="1" max="1" width="43.5703125" style="46" customWidth="1"/>
    <col min="2" max="13" width="12.28515625" style="34" bestFit="1" customWidth="1"/>
    <col min="14" max="16384" width="11.42578125" style="46"/>
  </cols>
  <sheetData>
    <row r="1" spans="1:13" ht="17.25">
      <c r="A1" s="44" t="s">
        <v>273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ht="17.25">
      <c r="A2" s="44" t="s">
        <v>272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3" customFormat="1" ht="15"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>
      <c r="A4" s="47" t="s">
        <v>176</v>
      </c>
      <c r="B4" s="48" t="s">
        <v>256</v>
      </c>
      <c r="C4" s="48" t="s">
        <v>257</v>
      </c>
      <c r="D4" s="48" t="s">
        <v>258</v>
      </c>
      <c r="E4" s="48" t="s">
        <v>259</v>
      </c>
      <c r="F4" s="48" t="s">
        <v>260</v>
      </c>
      <c r="G4" s="48" t="s">
        <v>261</v>
      </c>
      <c r="H4" s="48" t="s">
        <v>262</v>
      </c>
      <c r="I4" s="48" t="s">
        <v>263</v>
      </c>
      <c r="J4" s="48" t="s">
        <v>264</v>
      </c>
      <c r="K4" s="48" t="s">
        <v>265</v>
      </c>
      <c r="L4" s="48" t="s">
        <v>266</v>
      </c>
      <c r="M4" s="48" t="s">
        <v>267</v>
      </c>
    </row>
    <row r="5" spans="1:13" s="50" customFormat="1" ht="19.5">
      <c r="A5" s="11" t="s">
        <v>179</v>
      </c>
      <c r="B5" s="49">
        <v>546138.0625</v>
      </c>
      <c r="C5" s="49">
        <v>556075</v>
      </c>
      <c r="D5" s="49" t="s">
        <v>184</v>
      </c>
      <c r="E5" s="49" t="s">
        <v>184</v>
      </c>
      <c r="F5" s="49" t="s">
        <v>184</v>
      </c>
      <c r="G5" s="49" t="s">
        <v>184</v>
      </c>
      <c r="H5" s="49" t="s">
        <v>184</v>
      </c>
      <c r="I5" s="49" t="s">
        <v>184</v>
      </c>
      <c r="J5" s="49" t="s">
        <v>184</v>
      </c>
      <c r="K5" s="49" t="s">
        <v>184</v>
      </c>
      <c r="L5" s="49" t="s">
        <v>184</v>
      </c>
      <c r="M5" s="49" t="s">
        <v>184</v>
      </c>
    </row>
    <row r="6" spans="1:13" ht="15">
      <c r="A6" s="14" t="s">
        <v>180</v>
      </c>
      <c r="B6" s="15">
        <v>113995.703125</v>
      </c>
      <c r="C6" s="15">
        <v>123368.6015625</v>
      </c>
      <c r="D6" s="15" t="s">
        <v>184</v>
      </c>
      <c r="E6" s="15" t="s">
        <v>184</v>
      </c>
      <c r="F6" s="15" t="s">
        <v>184</v>
      </c>
      <c r="G6" s="15" t="s">
        <v>184</v>
      </c>
      <c r="H6" s="15" t="s">
        <v>184</v>
      </c>
      <c r="I6" s="15" t="s">
        <v>184</v>
      </c>
      <c r="J6" s="15" t="s">
        <v>184</v>
      </c>
      <c r="K6" s="15" t="s">
        <v>184</v>
      </c>
      <c r="L6" s="15" t="s">
        <v>184</v>
      </c>
      <c r="M6" s="15" t="s">
        <v>184</v>
      </c>
    </row>
    <row r="7" spans="1:13" ht="15">
      <c r="A7" s="14" t="s">
        <v>181</v>
      </c>
      <c r="B7" s="15">
        <v>432142.34375</v>
      </c>
      <c r="C7" s="15">
        <v>432706.40625</v>
      </c>
      <c r="D7" s="15" t="s">
        <v>184</v>
      </c>
      <c r="E7" s="15" t="s">
        <v>184</v>
      </c>
      <c r="F7" s="15" t="s">
        <v>184</v>
      </c>
      <c r="G7" s="15" t="s">
        <v>184</v>
      </c>
      <c r="H7" s="15" t="s">
        <v>184</v>
      </c>
      <c r="I7" s="15" t="s">
        <v>184</v>
      </c>
      <c r="J7" s="15" t="s">
        <v>184</v>
      </c>
      <c r="K7" s="15" t="s">
        <v>184</v>
      </c>
      <c r="L7" s="15" t="s">
        <v>184</v>
      </c>
      <c r="M7" s="15" t="s">
        <v>184</v>
      </c>
    </row>
    <row r="8" spans="1:13" ht="15">
      <c r="A8" s="16" t="s">
        <v>182</v>
      </c>
      <c r="B8" s="17">
        <v>26838.16796875</v>
      </c>
      <c r="C8" s="17">
        <v>24062.525390625</v>
      </c>
      <c r="D8" s="17" t="s">
        <v>184</v>
      </c>
      <c r="E8" s="17" t="s">
        <v>184</v>
      </c>
      <c r="F8" s="17" t="s">
        <v>184</v>
      </c>
      <c r="G8" s="17" t="s">
        <v>184</v>
      </c>
      <c r="H8" s="17" t="s">
        <v>184</v>
      </c>
      <c r="I8" s="17" t="s">
        <v>184</v>
      </c>
      <c r="J8" s="17" t="s">
        <v>184</v>
      </c>
      <c r="K8" s="17" t="s">
        <v>184</v>
      </c>
      <c r="L8" s="17" t="s">
        <v>184</v>
      </c>
      <c r="M8" s="17" t="s">
        <v>184</v>
      </c>
    </row>
    <row r="9" spans="1:13">
      <c r="A9" s="25" t="s">
        <v>183</v>
      </c>
      <c r="B9" s="19">
        <v>16895.751953125</v>
      </c>
      <c r="C9" s="19">
        <v>13847.578125</v>
      </c>
      <c r="D9" s="19" t="s">
        <v>184</v>
      </c>
      <c r="E9" s="19" t="s">
        <v>184</v>
      </c>
      <c r="F9" s="19" t="s">
        <v>184</v>
      </c>
      <c r="G9" s="19" t="s">
        <v>184</v>
      </c>
      <c r="H9" s="19" t="s">
        <v>184</v>
      </c>
      <c r="I9" s="19" t="s">
        <v>184</v>
      </c>
      <c r="J9" s="19" t="s">
        <v>184</v>
      </c>
      <c r="K9" s="19" t="s">
        <v>184</v>
      </c>
      <c r="L9" s="19" t="s">
        <v>184</v>
      </c>
      <c r="M9" s="19" t="s">
        <v>184</v>
      </c>
    </row>
    <row r="10" spans="1:13">
      <c r="A10" s="25" t="s">
        <v>185</v>
      </c>
      <c r="B10" s="19">
        <v>8315.9453125</v>
      </c>
      <c r="C10" s="19">
        <v>8755.21875</v>
      </c>
      <c r="D10" s="19" t="s">
        <v>184</v>
      </c>
      <c r="E10" s="19" t="s">
        <v>184</v>
      </c>
      <c r="F10" s="19" t="s">
        <v>184</v>
      </c>
      <c r="G10" s="19" t="s">
        <v>184</v>
      </c>
      <c r="H10" s="19" t="s">
        <v>184</v>
      </c>
      <c r="I10" s="19" t="s">
        <v>184</v>
      </c>
      <c r="J10" s="19" t="s">
        <v>184</v>
      </c>
      <c r="K10" s="19" t="s">
        <v>184</v>
      </c>
      <c r="L10" s="19" t="s">
        <v>184</v>
      </c>
      <c r="M10" s="19" t="s">
        <v>184</v>
      </c>
    </row>
    <row r="11" spans="1:13">
      <c r="A11" s="25" t="s">
        <v>186</v>
      </c>
      <c r="B11" s="19">
        <v>1626.472412109375</v>
      </c>
      <c r="C11" s="19">
        <v>1459.728759765625</v>
      </c>
      <c r="D11" s="19" t="s">
        <v>184</v>
      </c>
      <c r="E11" s="19" t="s">
        <v>184</v>
      </c>
      <c r="F11" s="19" t="s">
        <v>184</v>
      </c>
      <c r="G11" s="19" t="s">
        <v>184</v>
      </c>
      <c r="H11" s="19" t="s">
        <v>184</v>
      </c>
      <c r="I11" s="19" t="s">
        <v>184</v>
      </c>
      <c r="J11" s="19" t="s">
        <v>184</v>
      </c>
      <c r="K11" s="19" t="s">
        <v>184</v>
      </c>
      <c r="L11" s="19" t="s">
        <v>184</v>
      </c>
      <c r="M11" s="19" t="s">
        <v>184</v>
      </c>
    </row>
    <row r="12" spans="1:13" ht="15">
      <c r="A12" s="16" t="s">
        <v>187</v>
      </c>
      <c r="B12" s="17">
        <v>58072.19140625</v>
      </c>
      <c r="C12" s="17">
        <v>62108.6015625</v>
      </c>
      <c r="D12" s="17" t="s">
        <v>184</v>
      </c>
      <c r="E12" s="17" t="s">
        <v>184</v>
      </c>
      <c r="F12" s="17" t="s">
        <v>184</v>
      </c>
      <c r="G12" s="17" t="s">
        <v>184</v>
      </c>
      <c r="H12" s="17" t="s">
        <v>184</v>
      </c>
      <c r="I12" s="17" t="s">
        <v>184</v>
      </c>
      <c r="J12" s="17" t="s">
        <v>184</v>
      </c>
      <c r="K12" s="17" t="s">
        <v>184</v>
      </c>
      <c r="L12" s="17" t="s">
        <v>184</v>
      </c>
      <c r="M12" s="17" t="s">
        <v>184</v>
      </c>
    </row>
    <row r="13" spans="1:13" ht="15">
      <c r="A13" s="20" t="s">
        <v>188</v>
      </c>
      <c r="B13" s="19">
        <v>34178.9453125</v>
      </c>
      <c r="C13" s="19">
        <v>34574.41015625</v>
      </c>
      <c r="D13" s="19" t="s">
        <v>184</v>
      </c>
      <c r="E13" s="19" t="s">
        <v>184</v>
      </c>
      <c r="F13" s="19" t="s">
        <v>184</v>
      </c>
      <c r="G13" s="19" t="s">
        <v>184</v>
      </c>
      <c r="H13" s="19" t="s">
        <v>184</v>
      </c>
      <c r="I13" s="19" t="s">
        <v>184</v>
      </c>
      <c r="J13" s="19" t="s">
        <v>184</v>
      </c>
      <c r="K13" s="19" t="s">
        <v>184</v>
      </c>
      <c r="L13" s="19" t="s">
        <v>184</v>
      </c>
      <c r="M13" s="19" t="s">
        <v>184</v>
      </c>
    </row>
    <row r="14" spans="1:13" ht="15">
      <c r="A14" s="20" t="s">
        <v>189</v>
      </c>
      <c r="B14" s="19">
        <v>4969.3408203125</v>
      </c>
      <c r="C14" s="19">
        <v>6330.76220703125</v>
      </c>
      <c r="D14" s="19" t="s">
        <v>184</v>
      </c>
      <c r="E14" s="19" t="s">
        <v>184</v>
      </c>
      <c r="F14" s="19" t="s">
        <v>184</v>
      </c>
      <c r="G14" s="19" t="s">
        <v>184</v>
      </c>
      <c r="H14" s="19" t="s">
        <v>184</v>
      </c>
      <c r="I14" s="19" t="s">
        <v>184</v>
      </c>
      <c r="J14" s="19" t="s">
        <v>184</v>
      </c>
      <c r="K14" s="19" t="s">
        <v>184</v>
      </c>
      <c r="L14" s="19" t="s">
        <v>184</v>
      </c>
      <c r="M14" s="19" t="s">
        <v>184</v>
      </c>
    </row>
    <row r="15" spans="1:13" ht="15">
      <c r="A15" s="20" t="s">
        <v>190</v>
      </c>
      <c r="B15" s="19">
        <v>2307.431640625</v>
      </c>
      <c r="C15" s="19">
        <v>2095.34912109375</v>
      </c>
      <c r="D15" s="19" t="s">
        <v>184</v>
      </c>
      <c r="E15" s="19" t="s">
        <v>184</v>
      </c>
      <c r="F15" s="19" t="s">
        <v>184</v>
      </c>
      <c r="G15" s="19" t="s">
        <v>184</v>
      </c>
      <c r="H15" s="19" t="s">
        <v>184</v>
      </c>
      <c r="I15" s="19" t="s">
        <v>184</v>
      </c>
      <c r="J15" s="19" t="s">
        <v>184</v>
      </c>
      <c r="K15" s="19" t="s">
        <v>184</v>
      </c>
      <c r="L15" s="19" t="s">
        <v>184</v>
      </c>
      <c r="M15" s="19" t="s">
        <v>184</v>
      </c>
    </row>
    <row r="16" spans="1:13" ht="15">
      <c r="A16" s="20" t="s">
        <v>191</v>
      </c>
      <c r="B16" s="19">
        <v>2317.01953125</v>
      </c>
      <c r="C16" s="19">
        <v>2850.199951171875</v>
      </c>
      <c r="D16" s="19" t="s">
        <v>184</v>
      </c>
      <c r="E16" s="19" t="s">
        <v>184</v>
      </c>
      <c r="F16" s="19" t="s">
        <v>184</v>
      </c>
      <c r="G16" s="19" t="s">
        <v>184</v>
      </c>
      <c r="H16" s="19" t="s">
        <v>184</v>
      </c>
      <c r="I16" s="19" t="s">
        <v>184</v>
      </c>
      <c r="J16" s="19" t="s">
        <v>184</v>
      </c>
      <c r="K16" s="19" t="s">
        <v>184</v>
      </c>
      <c r="L16" s="19" t="s">
        <v>184</v>
      </c>
      <c r="M16" s="19" t="s">
        <v>184</v>
      </c>
    </row>
    <row r="17" spans="1:13" ht="15">
      <c r="A17" s="20" t="s">
        <v>192</v>
      </c>
      <c r="B17" s="19">
        <v>3281.40380859375</v>
      </c>
      <c r="C17" s="19">
        <v>5012.759765625</v>
      </c>
      <c r="D17" s="19" t="s">
        <v>184</v>
      </c>
      <c r="E17" s="19" t="s">
        <v>184</v>
      </c>
      <c r="F17" s="19" t="s">
        <v>184</v>
      </c>
      <c r="G17" s="19" t="s">
        <v>184</v>
      </c>
      <c r="H17" s="19" t="s">
        <v>184</v>
      </c>
      <c r="I17" s="19" t="s">
        <v>184</v>
      </c>
      <c r="J17" s="19" t="s">
        <v>184</v>
      </c>
      <c r="K17" s="19" t="s">
        <v>184</v>
      </c>
      <c r="L17" s="19" t="s">
        <v>184</v>
      </c>
      <c r="M17" s="19" t="s">
        <v>184</v>
      </c>
    </row>
    <row r="18" spans="1:13" ht="15">
      <c r="A18" s="20" t="s">
        <v>193</v>
      </c>
      <c r="B18" s="19">
        <v>8913.0751953125</v>
      </c>
      <c r="C18" s="19">
        <v>9258.1767578125</v>
      </c>
      <c r="D18" s="19" t="s">
        <v>184</v>
      </c>
      <c r="E18" s="19" t="s">
        <v>184</v>
      </c>
      <c r="F18" s="19" t="s">
        <v>184</v>
      </c>
      <c r="G18" s="19" t="s">
        <v>184</v>
      </c>
      <c r="H18" s="19" t="s">
        <v>184</v>
      </c>
      <c r="I18" s="19" t="s">
        <v>184</v>
      </c>
      <c r="J18" s="19" t="s">
        <v>184</v>
      </c>
      <c r="K18" s="19" t="s">
        <v>184</v>
      </c>
      <c r="L18" s="19" t="s">
        <v>184</v>
      </c>
      <c r="M18" s="19" t="s">
        <v>184</v>
      </c>
    </row>
    <row r="19" spans="1:13" ht="15">
      <c r="A19" s="20" t="s">
        <v>194</v>
      </c>
      <c r="B19" s="19">
        <v>1130.4049072265625</v>
      </c>
      <c r="C19" s="19">
        <v>983.6728515625</v>
      </c>
      <c r="D19" s="19" t="s">
        <v>184</v>
      </c>
      <c r="E19" s="19" t="s">
        <v>184</v>
      </c>
      <c r="F19" s="19" t="s">
        <v>184</v>
      </c>
      <c r="G19" s="19" t="s">
        <v>184</v>
      </c>
      <c r="H19" s="19" t="s">
        <v>184</v>
      </c>
      <c r="I19" s="19" t="s">
        <v>184</v>
      </c>
      <c r="J19" s="19" t="s">
        <v>184</v>
      </c>
      <c r="K19" s="19" t="s">
        <v>184</v>
      </c>
      <c r="L19" s="19" t="s">
        <v>184</v>
      </c>
      <c r="M19" s="19" t="s">
        <v>184</v>
      </c>
    </row>
    <row r="20" spans="1:13" ht="15">
      <c r="A20" s="20" t="s">
        <v>195</v>
      </c>
      <c r="B20" s="19">
        <v>974.5672607421875</v>
      </c>
      <c r="C20" s="19">
        <v>1003.271240234375</v>
      </c>
      <c r="D20" s="19" t="s">
        <v>184</v>
      </c>
      <c r="E20" s="19" t="s">
        <v>184</v>
      </c>
      <c r="F20" s="19" t="s">
        <v>184</v>
      </c>
      <c r="G20" s="19" t="s">
        <v>184</v>
      </c>
      <c r="H20" s="19" t="s">
        <v>184</v>
      </c>
      <c r="I20" s="19" t="s">
        <v>184</v>
      </c>
      <c r="J20" s="19" t="s">
        <v>184</v>
      </c>
      <c r="K20" s="19" t="s">
        <v>184</v>
      </c>
      <c r="L20" s="19" t="s">
        <v>184</v>
      </c>
      <c r="M20" s="19" t="s">
        <v>184</v>
      </c>
    </row>
    <row r="21" spans="1:13" ht="15">
      <c r="A21" s="16" t="s">
        <v>196</v>
      </c>
      <c r="B21" s="17">
        <v>19264.73828125</v>
      </c>
      <c r="C21" s="17">
        <v>20925.330078125</v>
      </c>
      <c r="D21" s="17" t="s">
        <v>184</v>
      </c>
      <c r="E21" s="17" t="s">
        <v>184</v>
      </c>
      <c r="F21" s="17" t="s">
        <v>184</v>
      </c>
      <c r="G21" s="17" t="s">
        <v>184</v>
      </c>
      <c r="H21" s="17" t="s">
        <v>184</v>
      </c>
      <c r="I21" s="17" t="s">
        <v>184</v>
      </c>
      <c r="J21" s="17" t="s">
        <v>184</v>
      </c>
      <c r="K21" s="17" t="s">
        <v>184</v>
      </c>
      <c r="L21" s="17" t="s">
        <v>184</v>
      </c>
      <c r="M21" s="17" t="s">
        <v>184</v>
      </c>
    </row>
    <row r="22" spans="1:13" ht="15">
      <c r="A22" s="20" t="s">
        <v>197</v>
      </c>
      <c r="B22" s="19">
        <v>4427.47509765625</v>
      </c>
      <c r="C22" s="19">
        <v>4801.36962890625</v>
      </c>
      <c r="D22" s="19" t="s">
        <v>184</v>
      </c>
      <c r="E22" s="19" t="s">
        <v>184</v>
      </c>
      <c r="F22" s="19" t="s">
        <v>184</v>
      </c>
      <c r="G22" s="19" t="s">
        <v>184</v>
      </c>
      <c r="H22" s="19" t="s">
        <v>184</v>
      </c>
      <c r="I22" s="19" t="s">
        <v>184</v>
      </c>
      <c r="J22" s="19" t="s">
        <v>184</v>
      </c>
      <c r="K22" s="19" t="s">
        <v>184</v>
      </c>
      <c r="L22" s="19" t="s">
        <v>184</v>
      </c>
      <c r="M22" s="19" t="s">
        <v>184</v>
      </c>
    </row>
    <row r="23" spans="1:13" ht="15">
      <c r="A23" s="20" t="s">
        <v>198</v>
      </c>
      <c r="B23" s="19">
        <v>1048.25927734375</v>
      </c>
      <c r="C23" s="19">
        <v>1117.7186279296875</v>
      </c>
      <c r="D23" s="19" t="s">
        <v>184</v>
      </c>
      <c r="E23" s="19" t="s">
        <v>184</v>
      </c>
      <c r="F23" s="19" t="s">
        <v>184</v>
      </c>
      <c r="G23" s="19" t="s">
        <v>184</v>
      </c>
      <c r="H23" s="19" t="s">
        <v>184</v>
      </c>
      <c r="I23" s="19" t="s">
        <v>184</v>
      </c>
      <c r="J23" s="19" t="s">
        <v>184</v>
      </c>
      <c r="K23" s="19" t="s">
        <v>184</v>
      </c>
      <c r="L23" s="19" t="s">
        <v>184</v>
      </c>
      <c r="M23" s="19" t="s">
        <v>184</v>
      </c>
    </row>
    <row r="24" spans="1:13" ht="15">
      <c r="A24" s="20" t="s">
        <v>199</v>
      </c>
      <c r="B24" s="19">
        <v>13789.0048828125</v>
      </c>
      <c r="C24" s="19">
        <v>15006.2412109375</v>
      </c>
      <c r="D24" s="19" t="s">
        <v>184</v>
      </c>
      <c r="E24" s="19" t="s">
        <v>184</v>
      </c>
      <c r="F24" s="19" t="s">
        <v>184</v>
      </c>
      <c r="G24" s="19" t="s">
        <v>184</v>
      </c>
      <c r="H24" s="19" t="s">
        <v>184</v>
      </c>
      <c r="I24" s="19" t="s">
        <v>184</v>
      </c>
      <c r="J24" s="19" t="s">
        <v>184</v>
      </c>
      <c r="K24" s="19" t="s">
        <v>184</v>
      </c>
      <c r="L24" s="19" t="s">
        <v>184</v>
      </c>
      <c r="M24" s="19" t="s">
        <v>184</v>
      </c>
    </row>
    <row r="25" spans="1:13" ht="15">
      <c r="A25" s="16" t="s">
        <v>200</v>
      </c>
      <c r="B25" s="17">
        <v>4498.60302734375</v>
      </c>
      <c r="C25" s="17">
        <v>4851.77587890625</v>
      </c>
      <c r="D25" s="17" t="s">
        <v>184</v>
      </c>
      <c r="E25" s="17" t="s">
        <v>184</v>
      </c>
      <c r="F25" s="17" t="s">
        <v>184</v>
      </c>
      <c r="G25" s="17" t="s">
        <v>184</v>
      </c>
      <c r="H25" s="17" t="s">
        <v>184</v>
      </c>
      <c r="I25" s="17" t="s">
        <v>184</v>
      </c>
      <c r="J25" s="17" t="s">
        <v>184</v>
      </c>
      <c r="K25" s="17" t="s">
        <v>184</v>
      </c>
      <c r="L25" s="17" t="s">
        <v>184</v>
      </c>
      <c r="M25" s="17" t="s">
        <v>184</v>
      </c>
    </row>
    <row r="26" spans="1:13" ht="15">
      <c r="A26" s="16" t="s">
        <v>201</v>
      </c>
      <c r="B26" s="17">
        <v>21130.94140625</v>
      </c>
      <c r="C26" s="17">
        <v>23586.771484375</v>
      </c>
      <c r="D26" s="17" t="s">
        <v>184</v>
      </c>
      <c r="E26" s="17" t="s">
        <v>184</v>
      </c>
      <c r="F26" s="17" t="s">
        <v>184</v>
      </c>
      <c r="G26" s="17" t="s">
        <v>184</v>
      </c>
      <c r="H26" s="17" t="s">
        <v>184</v>
      </c>
      <c r="I26" s="17" t="s">
        <v>184</v>
      </c>
      <c r="J26" s="17" t="s">
        <v>184</v>
      </c>
      <c r="K26" s="17" t="s">
        <v>184</v>
      </c>
      <c r="L26" s="17" t="s">
        <v>184</v>
      </c>
      <c r="M26" s="17" t="s">
        <v>184</v>
      </c>
    </row>
    <row r="27" spans="1:13" ht="15">
      <c r="A27" s="20" t="s">
        <v>202</v>
      </c>
      <c r="B27" s="19">
        <v>4452.46533203125</v>
      </c>
      <c r="C27" s="19">
        <v>5783.72412109375</v>
      </c>
      <c r="D27" s="19" t="s">
        <v>184</v>
      </c>
      <c r="E27" s="19" t="s">
        <v>184</v>
      </c>
      <c r="F27" s="19" t="s">
        <v>184</v>
      </c>
      <c r="G27" s="19" t="s">
        <v>184</v>
      </c>
      <c r="H27" s="19" t="s">
        <v>184</v>
      </c>
      <c r="I27" s="19" t="s">
        <v>184</v>
      </c>
      <c r="J27" s="19" t="s">
        <v>184</v>
      </c>
      <c r="K27" s="19" t="s">
        <v>184</v>
      </c>
      <c r="L27" s="19" t="s">
        <v>184</v>
      </c>
      <c r="M27" s="19" t="s">
        <v>184</v>
      </c>
    </row>
    <row r="28" spans="1:13" ht="15">
      <c r="A28" s="20" t="s">
        <v>203</v>
      </c>
      <c r="B28" s="19">
        <v>16678.4765625</v>
      </c>
      <c r="C28" s="19">
        <v>17803.048828125</v>
      </c>
      <c r="D28" s="19" t="s">
        <v>184</v>
      </c>
      <c r="E28" s="19" t="s">
        <v>184</v>
      </c>
      <c r="F28" s="19" t="s">
        <v>184</v>
      </c>
      <c r="G28" s="19" t="s">
        <v>184</v>
      </c>
      <c r="H28" s="19" t="s">
        <v>184</v>
      </c>
      <c r="I28" s="19" t="s">
        <v>184</v>
      </c>
      <c r="J28" s="19" t="s">
        <v>184</v>
      </c>
      <c r="K28" s="19" t="s">
        <v>184</v>
      </c>
      <c r="L28" s="19" t="s">
        <v>184</v>
      </c>
      <c r="M28" s="19" t="s">
        <v>184</v>
      </c>
    </row>
    <row r="29" spans="1:13" ht="15">
      <c r="A29" s="16" t="s">
        <v>204</v>
      </c>
      <c r="B29" s="17">
        <v>190406.078125</v>
      </c>
      <c r="C29" s="17">
        <v>178291.203125</v>
      </c>
      <c r="D29" s="17" t="s">
        <v>184</v>
      </c>
      <c r="E29" s="17" t="s">
        <v>184</v>
      </c>
      <c r="F29" s="17" t="s">
        <v>184</v>
      </c>
      <c r="G29" s="17" t="s">
        <v>184</v>
      </c>
      <c r="H29" s="17" t="s">
        <v>184</v>
      </c>
      <c r="I29" s="17" t="s">
        <v>184</v>
      </c>
      <c r="J29" s="17" t="s">
        <v>184</v>
      </c>
      <c r="K29" s="17" t="s">
        <v>184</v>
      </c>
      <c r="L29" s="17" t="s">
        <v>184</v>
      </c>
      <c r="M29" s="17" t="s">
        <v>184</v>
      </c>
    </row>
    <row r="30" spans="1:13" ht="15">
      <c r="A30" s="20" t="s">
        <v>205</v>
      </c>
      <c r="B30" s="19">
        <v>1507.4498291015625</v>
      </c>
      <c r="C30" s="19">
        <v>1050.898193359375</v>
      </c>
      <c r="D30" s="19" t="s">
        <v>184</v>
      </c>
      <c r="E30" s="19" t="s">
        <v>184</v>
      </c>
      <c r="F30" s="19" t="s">
        <v>184</v>
      </c>
      <c r="G30" s="19" t="s">
        <v>184</v>
      </c>
      <c r="H30" s="19" t="s">
        <v>184</v>
      </c>
      <c r="I30" s="19" t="s">
        <v>184</v>
      </c>
      <c r="J30" s="19" t="s">
        <v>184</v>
      </c>
      <c r="K30" s="19" t="s">
        <v>184</v>
      </c>
      <c r="L30" s="19" t="s">
        <v>184</v>
      </c>
      <c r="M30" s="19" t="s">
        <v>184</v>
      </c>
    </row>
    <row r="31" spans="1:13" ht="15">
      <c r="A31" s="20" t="s">
        <v>206</v>
      </c>
      <c r="B31" s="19">
        <v>8607.71875</v>
      </c>
      <c r="C31" s="19">
        <v>12140.712890625</v>
      </c>
      <c r="D31" s="19" t="s">
        <v>184</v>
      </c>
      <c r="E31" s="19" t="s">
        <v>184</v>
      </c>
      <c r="F31" s="19" t="s">
        <v>184</v>
      </c>
      <c r="G31" s="19" t="s">
        <v>184</v>
      </c>
      <c r="H31" s="19" t="s">
        <v>184</v>
      </c>
      <c r="I31" s="19" t="s">
        <v>184</v>
      </c>
      <c r="J31" s="19" t="s">
        <v>184</v>
      </c>
      <c r="K31" s="19" t="s">
        <v>184</v>
      </c>
      <c r="L31" s="19" t="s">
        <v>184</v>
      </c>
      <c r="M31" s="19" t="s">
        <v>184</v>
      </c>
    </row>
    <row r="32" spans="1:13" ht="15">
      <c r="A32" s="20" t="s">
        <v>207</v>
      </c>
      <c r="B32" s="19">
        <v>78907.5625</v>
      </c>
      <c r="C32" s="19">
        <v>73694.6640625</v>
      </c>
      <c r="D32" s="19" t="s">
        <v>184</v>
      </c>
      <c r="E32" s="19" t="s">
        <v>184</v>
      </c>
      <c r="F32" s="19" t="s">
        <v>184</v>
      </c>
      <c r="G32" s="19" t="s">
        <v>184</v>
      </c>
      <c r="H32" s="19" t="s">
        <v>184</v>
      </c>
      <c r="I32" s="19" t="s">
        <v>184</v>
      </c>
      <c r="J32" s="19" t="s">
        <v>184</v>
      </c>
      <c r="K32" s="19" t="s">
        <v>184</v>
      </c>
      <c r="L32" s="19" t="s">
        <v>184</v>
      </c>
      <c r="M32" s="19" t="s">
        <v>184</v>
      </c>
    </row>
    <row r="33" spans="1:13" ht="15">
      <c r="A33" s="20" t="s">
        <v>208</v>
      </c>
      <c r="B33" s="19">
        <v>90948.71875</v>
      </c>
      <c r="C33" s="19">
        <v>80317.7890625</v>
      </c>
      <c r="D33" s="19" t="s">
        <v>184</v>
      </c>
      <c r="E33" s="19" t="s">
        <v>184</v>
      </c>
      <c r="F33" s="19" t="s">
        <v>184</v>
      </c>
      <c r="G33" s="19" t="s">
        <v>184</v>
      </c>
      <c r="H33" s="19" t="s">
        <v>184</v>
      </c>
      <c r="I33" s="19" t="s">
        <v>184</v>
      </c>
      <c r="J33" s="19" t="s">
        <v>184</v>
      </c>
      <c r="K33" s="19" t="s">
        <v>184</v>
      </c>
      <c r="L33" s="19" t="s">
        <v>184</v>
      </c>
      <c r="M33" s="19" t="s">
        <v>184</v>
      </c>
    </row>
    <row r="34" spans="1:13" ht="15">
      <c r="A34" s="20" t="s">
        <v>209</v>
      </c>
      <c r="B34" s="19">
        <v>10434.63671875</v>
      </c>
      <c r="C34" s="19">
        <v>11087.1474609375</v>
      </c>
      <c r="D34" s="19" t="s">
        <v>184</v>
      </c>
      <c r="E34" s="19" t="s">
        <v>184</v>
      </c>
      <c r="F34" s="19" t="s">
        <v>184</v>
      </c>
      <c r="G34" s="19" t="s">
        <v>184</v>
      </c>
      <c r="H34" s="19" t="s">
        <v>184</v>
      </c>
      <c r="I34" s="19" t="s">
        <v>184</v>
      </c>
      <c r="J34" s="19" t="s">
        <v>184</v>
      </c>
      <c r="K34" s="19" t="s">
        <v>184</v>
      </c>
      <c r="L34" s="19" t="s">
        <v>184</v>
      </c>
      <c r="M34" s="19" t="s">
        <v>184</v>
      </c>
    </row>
    <row r="35" spans="1:13" ht="15">
      <c r="A35" s="16" t="s">
        <v>210</v>
      </c>
      <c r="B35" s="17">
        <v>23993.677734375</v>
      </c>
      <c r="C35" s="17">
        <v>27461.390625</v>
      </c>
      <c r="D35" s="17" t="s">
        <v>184</v>
      </c>
      <c r="E35" s="17" t="s">
        <v>184</v>
      </c>
      <c r="F35" s="17" t="s">
        <v>184</v>
      </c>
      <c r="G35" s="17" t="s">
        <v>184</v>
      </c>
      <c r="H35" s="17" t="s">
        <v>184</v>
      </c>
      <c r="I35" s="17" t="s">
        <v>184</v>
      </c>
      <c r="J35" s="17" t="s">
        <v>184</v>
      </c>
      <c r="K35" s="17" t="s">
        <v>184</v>
      </c>
      <c r="L35" s="17" t="s">
        <v>184</v>
      </c>
      <c r="M35" s="17" t="s">
        <v>184</v>
      </c>
    </row>
    <row r="36" spans="1:13" ht="15">
      <c r="A36" s="20" t="s">
        <v>211</v>
      </c>
      <c r="B36" s="19">
        <v>7544.80322265625</v>
      </c>
      <c r="C36" s="19">
        <v>8829.8076171875</v>
      </c>
      <c r="D36" s="19" t="s">
        <v>184</v>
      </c>
      <c r="E36" s="19" t="s">
        <v>184</v>
      </c>
      <c r="F36" s="19" t="s">
        <v>184</v>
      </c>
      <c r="G36" s="19" t="s">
        <v>184</v>
      </c>
      <c r="H36" s="19" t="s">
        <v>184</v>
      </c>
      <c r="I36" s="19" t="s">
        <v>184</v>
      </c>
      <c r="J36" s="19" t="s">
        <v>184</v>
      </c>
      <c r="K36" s="19" t="s">
        <v>184</v>
      </c>
      <c r="L36" s="19" t="s">
        <v>184</v>
      </c>
      <c r="M36" s="19" t="s">
        <v>184</v>
      </c>
    </row>
    <row r="37" spans="1:13" ht="15">
      <c r="A37" s="20" t="s">
        <v>212</v>
      </c>
      <c r="B37" s="19">
        <v>7742.958984375</v>
      </c>
      <c r="C37" s="19">
        <v>9451.1240234375</v>
      </c>
      <c r="D37" s="19" t="s">
        <v>184</v>
      </c>
      <c r="E37" s="19" t="s">
        <v>184</v>
      </c>
      <c r="F37" s="19" t="s">
        <v>184</v>
      </c>
      <c r="G37" s="19" t="s">
        <v>184</v>
      </c>
      <c r="H37" s="19" t="s">
        <v>184</v>
      </c>
      <c r="I37" s="19" t="s">
        <v>184</v>
      </c>
      <c r="J37" s="19" t="s">
        <v>184</v>
      </c>
      <c r="K37" s="19" t="s">
        <v>184</v>
      </c>
      <c r="L37" s="19" t="s">
        <v>184</v>
      </c>
      <c r="M37" s="19" t="s">
        <v>184</v>
      </c>
    </row>
    <row r="38" spans="1:13" ht="15">
      <c r="A38" s="20" t="s">
        <v>213</v>
      </c>
      <c r="B38" s="19">
        <v>8705.9150390625</v>
      </c>
      <c r="C38" s="19">
        <v>9180.4580078125</v>
      </c>
      <c r="D38" s="19" t="s">
        <v>184</v>
      </c>
      <c r="E38" s="19" t="s">
        <v>184</v>
      </c>
      <c r="F38" s="19" t="s">
        <v>184</v>
      </c>
      <c r="G38" s="19" t="s">
        <v>184</v>
      </c>
      <c r="H38" s="19" t="s">
        <v>184</v>
      </c>
      <c r="I38" s="19" t="s">
        <v>184</v>
      </c>
      <c r="J38" s="19" t="s">
        <v>184</v>
      </c>
      <c r="K38" s="19" t="s">
        <v>184</v>
      </c>
      <c r="L38" s="19" t="s">
        <v>184</v>
      </c>
      <c r="M38" s="19" t="s">
        <v>184</v>
      </c>
    </row>
    <row r="39" spans="1:13" ht="15">
      <c r="A39" s="16" t="s">
        <v>214</v>
      </c>
      <c r="B39" s="17">
        <v>20830.009765625</v>
      </c>
      <c r="C39" s="17">
        <v>21808.00390625</v>
      </c>
      <c r="D39" s="17" t="s">
        <v>184</v>
      </c>
      <c r="E39" s="17" t="s">
        <v>184</v>
      </c>
      <c r="F39" s="17" t="s">
        <v>184</v>
      </c>
      <c r="G39" s="17" t="s">
        <v>184</v>
      </c>
      <c r="H39" s="17" t="s">
        <v>184</v>
      </c>
      <c r="I39" s="17" t="s">
        <v>184</v>
      </c>
      <c r="J39" s="17" t="s">
        <v>184</v>
      </c>
      <c r="K39" s="17" t="s">
        <v>184</v>
      </c>
      <c r="L39" s="17" t="s">
        <v>184</v>
      </c>
      <c r="M39" s="17" t="s">
        <v>184</v>
      </c>
    </row>
    <row r="40" spans="1:13" ht="15">
      <c r="A40" s="16" t="s">
        <v>215</v>
      </c>
      <c r="B40" s="17">
        <v>81030.46875</v>
      </c>
      <c r="C40" s="17">
        <v>83578.328125</v>
      </c>
      <c r="D40" s="17" t="s">
        <v>184</v>
      </c>
      <c r="E40" s="17" t="s">
        <v>184</v>
      </c>
      <c r="F40" s="17" t="s">
        <v>184</v>
      </c>
      <c r="G40" s="17" t="s">
        <v>184</v>
      </c>
      <c r="H40" s="17" t="s">
        <v>184</v>
      </c>
      <c r="I40" s="17" t="s">
        <v>184</v>
      </c>
      <c r="J40" s="17" t="s">
        <v>184</v>
      </c>
      <c r="K40" s="17" t="s">
        <v>184</v>
      </c>
      <c r="L40" s="17" t="s">
        <v>184</v>
      </c>
      <c r="M40" s="17" t="s">
        <v>184</v>
      </c>
    </row>
    <row r="41" spans="1:13" ht="15">
      <c r="A41" s="20" t="s">
        <v>216</v>
      </c>
      <c r="B41" s="19">
        <v>50374.6015625</v>
      </c>
      <c r="C41" s="19">
        <v>51485.94140625</v>
      </c>
      <c r="D41" s="19" t="s">
        <v>184</v>
      </c>
      <c r="E41" s="19" t="s">
        <v>184</v>
      </c>
      <c r="F41" s="19" t="s">
        <v>184</v>
      </c>
      <c r="G41" s="19" t="s">
        <v>184</v>
      </c>
      <c r="H41" s="19" t="s">
        <v>184</v>
      </c>
      <c r="I41" s="19" t="s">
        <v>184</v>
      </c>
      <c r="J41" s="19" t="s">
        <v>184</v>
      </c>
      <c r="K41" s="19" t="s">
        <v>184</v>
      </c>
      <c r="L41" s="19" t="s">
        <v>184</v>
      </c>
      <c r="M41" s="19" t="s">
        <v>184</v>
      </c>
    </row>
    <row r="42" spans="1:13" ht="15">
      <c r="A42" s="20" t="s">
        <v>217</v>
      </c>
      <c r="B42" s="19">
        <v>5056.24169921875</v>
      </c>
      <c r="C42" s="19">
        <v>4664.35791015625</v>
      </c>
      <c r="D42" s="19" t="s">
        <v>184</v>
      </c>
      <c r="E42" s="19" t="s">
        <v>184</v>
      </c>
      <c r="F42" s="19" t="s">
        <v>184</v>
      </c>
      <c r="G42" s="19" t="s">
        <v>184</v>
      </c>
      <c r="H42" s="19" t="s">
        <v>184</v>
      </c>
      <c r="I42" s="19" t="s">
        <v>184</v>
      </c>
      <c r="J42" s="19" t="s">
        <v>184</v>
      </c>
      <c r="K42" s="19" t="s">
        <v>184</v>
      </c>
      <c r="L42" s="19" t="s">
        <v>184</v>
      </c>
      <c r="M42" s="19" t="s">
        <v>184</v>
      </c>
    </row>
    <row r="43" spans="1:13" ht="15">
      <c r="A43" s="20" t="s">
        <v>218</v>
      </c>
      <c r="B43" s="19">
        <v>2453.326904296875</v>
      </c>
      <c r="C43" s="19">
        <v>3315.63525390625</v>
      </c>
      <c r="D43" s="19" t="s">
        <v>184</v>
      </c>
      <c r="E43" s="19" t="s">
        <v>184</v>
      </c>
      <c r="F43" s="19" t="s">
        <v>184</v>
      </c>
      <c r="G43" s="19" t="s">
        <v>184</v>
      </c>
      <c r="H43" s="19" t="s">
        <v>184</v>
      </c>
      <c r="I43" s="19" t="s">
        <v>184</v>
      </c>
      <c r="J43" s="19" t="s">
        <v>184</v>
      </c>
      <c r="K43" s="19" t="s">
        <v>184</v>
      </c>
      <c r="L43" s="19" t="s">
        <v>184</v>
      </c>
      <c r="M43" s="19" t="s">
        <v>184</v>
      </c>
    </row>
    <row r="44" spans="1:13" ht="15">
      <c r="A44" s="20" t="s">
        <v>219</v>
      </c>
      <c r="B44" s="19">
        <v>23146.30078125</v>
      </c>
      <c r="C44" s="19">
        <v>24112.39453125</v>
      </c>
      <c r="D44" s="19" t="s">
        <v>184</v>
      </c>
      <c r="E44" s="19" t="s">
        <v>184</v>
      </c>
      <c r="F44" s="19" t="s">
        <v>184</v>
      </c>
      <c r="G44" s="19" t="s">
        <v>184</v>
      </c>
      <c r="H44" s="19" t="s">
        <v>184</v>
      </c>
      <c r="I44" s="19" t="s">
        <v>184</v>
      </c>
      <c r="J44" s="19" t="s">
        <v>184</v>
      </c>
      <c r="K44" s="19" t="s">
        <v>184</v>
      </c>
      <c r="L44" s="19" t="s">
        <v>184</v>
      </c>
      <c r="M44" s="19" t="s">
        <v>184</v>
      </c>
    </row>
    <row r="45" spans="1:13" ht="15">
      <c r="A45" s="16" t="s">
        <v>220</v>
      </c>
      <c r="B45" s="17">
        <v>22141.71875</v>
      </c>
      <c r="C45" s="17">
        <v>19870.857421875</v>
      </c>
      <c r="D45" s="17" t="s">
        <v>184</v>
      </c>
      <c r="E45" s="17" t="s">
        <v>184</v>
      </c>
      <c r="F45" s="17" t="s">
        <v>184</v>
      </c>
      <c r="G45" s="17" t="s">
        <v>184</v>
      </c>
      <c r="H45" s="17" t="s">
        <v>184</v>
      </c>
      <c r="I45" s="17" t="s">
        <v>184</v>
      </c>
      <c r="J45" s="17" t="s">
        <v>184</v>
      </c>
      <c r="K45" s="17" t="s">
        <v>184</v>
      </c>
      <c r="L45" s="17" t="s">
        <v>184</v>
      </c>
      <c r="M45" s="17" t="s">
        <v>184</v>
      </c>
    </row>
    <row r="46" spans="1:13" ht="15">
      <c r="A46" s="20" t="s">
        <v>221</v>
      </c>
      <c r="B46" s="19">
        <v>4863.95703125</v>
      </c>
      <c r="C46" s="19">
        <v>4536.92919921875</v>
      </c>
      <c r="D46" s="19" t="s">
        <v>184</v>
      </c>
      <c r="E46" s="19" t="s">
        <v>184</v>
      </c>
      <c r="F46" s="19" t="s">
        <v>184</v>
      </c>
      <c r="G46" s="19" t="s">
        <v>184</v>
      </c>
      <c r="H46" s="19" t="s">
        <v>184</v>
      </c>
      <c r="I46" s="19" t="s">
        <v>184</v>
      </c>
      <c r="J46" s="19" t="s">
        <v>184</v>
      </c>
      <c r="K46" s="19" t="s">
        <v>184</v>
      </c>
      <c r="L46" s="19" t="s">
        <v>184</v>
      </c>
      <c r="M46" s="19" t="s">
        <v>184</v>
      </c>
    </row>
    <row r="47" spans="1:13" ht="15">
      <c r="A47" s="20" t="s">
        <v>222</v>
      </c>
      <c r="B47" s="19">
        <v>3512.61572265625</v>
      </c>
      <c r="C47" s="19">
        <v>3210.83544921875</v>
      </c>
      <c r="D47" s="19" t="s">
        <v>184</v>
      </c>
      <c r="E47" s="19" t="s">
        <v>184</v>
      </c>
      <c r="F47" s="19" t="s">
        <v>184</v>
      </c>
      <c r="G47" s="19" t="s">
        <v>184</v>
      </c>
      <c r="H47" s="19" t="s">
        <v>184</v>
      </c>
      <c r="I47" s="19" t="s">
        <v>184</v>
      </c>
      <c r="J47" s="19" t="s">
        <v>184</v>
      </c>
      <c r="K47" s="19" t="s">
        <v>184</v>
      </c>
      <c r="L47" s="19" t="s">
        <v>184</v>
      </c>
      <c r="M47" s="19" t="s">
        <v>184</v>
      </c>
    </row>
    <row r="48" spans="1:13" ht="15">
      <c r="A48" s="20" t="s">
        <v>223</v>
      </c>
      <c r="B48" s="19">
        <v>13765.146484375</v>
      </c>
      <c r="C48" s="19">
        <v>12123.09375</v>
      </c>
      <c r="D48" s="19" t="s">
        <v>184</v>
      </c>
      <c r="E48" s="19" t="s">
        <v>184</v>
      </c>
      <c r="F48" s="19" t="s">
        <v>184</v>
      </c>
      <c r="G48" s="19" t="s">
        <v>184</v>
      </c>
      <c r="H48" s="19" t="s">
        <v>184</v>
      </c>
      <c r="I48" s="19" t="s">
        <v>184</v>
      </c>
      <c r="J48" s="19" t="s">
        <v>184</v>
      </c>
      <c r="K48" s="19" t="s">
        <v>184</v>
      </c>
      <c r="L48" s="19" t="s">
        <v>184</v>
      </c>
      <c r="M48" s="19" t="s">
        <v>184</v>
      </c>
    </row>
    <row r="49" spans="1:13" ht="15">
      <c r="A49" s="16" t="s">
        <v>224</v>
      </c>
      <c r="B49" s="17">
        <v>49258.703125</v>
      </c>
      <c r="C49" s="17">
        <v>59167.43359375</v>
      </c>
      <c r="D49" s="17" t="s">
        <v>184</v>
      </c>
      <c r="E49" s="17" t="s">
        <v>184</v>
      </c>
      <c r="F49" s="17" t="s">
        <v>184</v>
      </c>
      <c r="G49" s="17" t="s">
        <v>184</v>
      </c>
      <c r="H49" s="17" t="s">
        <v>184</v>
      </c>
      <c r="I49" s="17" t="s">
        <v>184</v>
      </c>
      <c r="J49" s="17" t="s">
        <v>184</v>
      </c>
      <c r="K49" s="17" t="s">
        <v>184</v>
      </c>
      <c r="L49" s="17" t="s">
        <v>184</v>
      </c>
      <c r="M49" s="17" t="s">
        <v>184</v>
      </c>
    </row>
    <row r="50" spans="1:13" ht="15">
      <c r="A50" s="20" t="s">
        <v>225</v>
      </c>
      <c r="B50" s="19">
        <v>6188.5517578125</v>
      </c>
      <c r="C50" s="19">
        <v>5316.2724609375</v>
      </c>
      <c r="D50" s="19" t="s">
        <v>184</v>
      </c>
      <c r="E50" s="19" t="s">
        <v>184</v>
      </c>
      <c r="F50" s="19" t="s">
        <v>184</v>
      </c>
      <c r="G50" s="19" t="s">
        <v>184</v>
      </c>
      <c r="H50" s="19" t="s">
        <v>184</v>
      </c>
      <c r="I50" s="19" t="s">
        <v>184</v>
      </c>
      <c r="J50" s="19" t="s">
        <v>184</v>
      </c>
      <c r="K50" s="19" t="s">
        <v>184</v>
      </c>
      <c r="L50" s="19" t="s">
        <v>184</v>
      </c>
      <c r="M50" s="19" t="s">
        <v>184</v>
      </c>
    </row>
    <row r="51" spans="1:13" ht="15">
      <c r="A51" s="20" t="s">
        <v>226</v>
      </c>
      <c r="B51" s="19">
        <v>2839.13330078125</v>
      </c>
      <c r="C51" s="19">
        <v>3436.840087890625</v>
      </c>
      <c r="D51" s="19" t="s">
        <v>184</v>
      </c>
      <c r="E51" s="19" t="s">
        <v>184</v>
      </c>
      <c r="F51" s="19" t="s">
        <v>184</v>
      </c>
      <c r="G51" s="19" t="s">
        <v>184</v>
      </c>
      <c r="H51" s="19" t="s">
        <v>184</v>
      </c>
      <c r="I51" s="19" t="s">
        <v>184</v>
      </c>
      <c r="J51" s="19" t="s">
        <v>184</v>
      </c>
      <c r="K51" s="19" t="s">
        <v>184</v>
      </c>
      <c r="L51" s="19" t="s">
        <v>184</v>
      </c>
      <c r="M51" s="19" t="s">
        <v>184</v>
      </c>
    </row>
    <row r="52" spans="1:13" ht="15">
      <c r="A52" s="20" t="s">
        <v>227</v>
      </c>
      <c r="B52" s="19">
        <v>17739.197265625</v>
      </c>
      <c r="C52" s="19">
        <v>16984.24609375</v>
      </c>
      <c r="D52" s="19" t="s">
        <v>184</v>
      </c>
      <c r="E52" s="19" t="s">
        <v>184</v>
      </c>
      <c r="F52" s="19" t="s">
        <v>184</v>
      </c>
      <c r="G52" s="19" t="s">
        <v>184</v>
      </c>
      <c r="H52" s="19" t="s">
        <v>184</v>
      </c>
      <c r="I52" s="19" t="s">
        <v>184</v>
      </c>
      <c r="J52" s="19" t="s">
        <v>184</v>
      </c>
      <c r="K52" s="19" t="s">
        <v>184</v>
      </c>
      <c r="L52" s="19" t="s">
        <v>184</v>
      </c>
      <c r="M52" s="19" t="s">
        <v>184</v>
      </c>
    </row>
    <row r="53" spans="1:13" ht="15">
      <c r="A53" s="20" t="s">
        <v>228</v>
      </c>
      <c r="B53" s="19">
        <v>22491.8203125</v>
      </c>
      <c r="C53" s="19">
        <v>33430.07421875</v>
      </c>
      <c r="D53" s="19" t="s">
        <v>184</v>
      </c>
      <c r="E53" s="19" t="s">
        <v>184</v>
      </c>
      <c r="F53" s="19" t="s">
        <v>184</v>
      </c>
      <c r="G53" s="19" t="s">
        <v>184</v>
      </c>
      <c r="H53" s="19" t="s">
        <v>184</v>
      </c>
      <c r="I53" s="19" t="s">
        <v>184</v>
      </c>
      <c r="J53" s="19" t="s">
        <v>184</v>
      </c>
      <c r="K53" s="19" t="s">
        <v>184</v>
      </c>
      <c r="L53" s="19" t="s">
        <v>184</v>
      </c>
      <c r="M53" s="19" t="s">
        <v>184</v>
      </c>
    </row>
    <row r="54" spans="1:13" ht="15">
      <c r="A54" s="16" t="s">
        <v>229</v>
      </c>
      <c r="B54" s="17">
        <v>28672.751953125</v>
      </c>
      <c r="C54" s="17">
        <v>30362.775390625</v>
      </c>
      <c r="D54" s="17" t="s">
        <v>184</v>
      </c>
      <c r="E54" s="17" t="s">
        <v>184</v>
      </c>
      <c r="F54" s="17" t="s">
        <v>184</v>
      </c>
      <c r="G54" s="17" t="s">
        <v>184</v>
      </c>
      <c r="H54" s="17" t="s">
        <v>184</v>
      </c>
      <c r="I54" s="17" t="s">
        <v>184</v>
      </c>
      <c r="J54" s="17" t="s">
        <v>184</v>
      </c>
      <c r="K54" s="17" t="s">
        <v>184</v>
      </c>
      <c r="L54" s="17" t="s">
        <v>184</v>
      </c>
      <c r="M54" s="17" t="s">
        <v>184</v>
      </c>
    </row>
    <row r="55" spans="1:13" ht="15">
      <c r="A55" s="20" t="s">
        <v>230</v>
      </c>
      <c r="B55" s="19">
        <v>637.46832275390625</v>
      </c>
      <c r="C55" s="19">
        <v>839.38006591796875</v>
      </c>
      <c r="D55" s="19" t="s">
        <v>184</v>
      </c>
      <c r="E55" s="19" t="s">
        <v>184</v>
      </c>
      <c r="F55" s="19" t="s">
        <v>184</v>
      </c>
      <c r="G55" s="19" t="s">
        <v>184</v>
      </c>
      <c r="H55" s="19" t="s">
        <v>184</v>
      </c>
      <c r="I55" s="19" t="s">
        <v>184</v>
      </c>
      <c r="J55" s="19" t="s">
        <v>184</v>
      </c>
      <c r="K55" s="19" t="s">
        <v>184</v>
      </c>
      <c r="L55" s="19" t="s">
        <v>184</v>
      </c>
      <c r="M55" s="19" t="s">
        <v>184</v>
      </c>
    </row>
    <row r="56" spans="1:13" ht="15">
      <c r="A56" s="20" t="s">
        <v>231</v>
      </c>
      <c r="B56" s="19">
        <v>1774.5208740234375</v>
      </c>
      <c r="C56" s="19">
        <v>1939.5408935546875</v>
      </c>
      <c r="D56" s="19" t="s">
        <v>184</v>
      </c>
      <c r="E56" s="19" t="s">
        <v>184</v>
      </c>
      <c r="F56" s="19" t="s">
        <v>184</v>
      </c>
      <c r="G56" s="19" t="s">
        <v>184</v>
      </c>
      <c r="H56" s="19" t="s">
        <v>184</v>
      </c>
      <c r="I56" s="19" t="s">
        <v>184</v>
      </c>
      <c r="J56" s="19" t="s">
        <v>184</v>
      </c>
      <c r="K56" s="19" t="s">
        <v>184</v>
      </c>
      <c r="L56" s="19" t="s">
        <v>184</v>
      </c>
      <c r="M56" s="19" t="s">
        <v>184</v>
      </c>
    </row>
    <row r="57" spans="1:13" ht="15">
      <c r="A57" s="20" t="s">
        <v>232</v>
      </c>
      <c r="B57" s="19">
        <v>26260.76171875</v>
      </c>
      <c r="C57" s="19">
        <v>27583.853515625</v>
      </c>
      <c r="D57" s="19" t="s">
        <v>184</v>
      </c>
      <c r="E57" s="19" t="s">
        <v>184</v>
      </c>
      <c r="F57" s="19" t="s">
        <v>184</v>
      </c>
      <c r="G57" s="19" t="s">
        <v>184</v>
      </c>
      <c r="H57" s="19" t="s">
        <v>184</v>
      </c>
      <c r="I57" s="19" t="s">
        <v>184</v>
      </c>
      <c r="J57" s="19" t="s">
        <v>184</v>
      </c>
      <c r="K57" s="19" t="s">
        <v>184</v>
      </c>
      <c r="L57" s="19" t="s">
        <v>184</v>
      </c>
      <c r="M57" s="19" t="s">
        <v>184</v>
      </c>
    </row>
    <row r="58" spans="1:13">
      <c r="A58" s="24" t="s">
        <v>233</v>
      </c>
    </row>
    <row r="59" spans="1:13" ht="15">
      <c r="A59" s="20" t="s">
        <v>234</v>
      </c>
      <c r="B59" s="19">
        <v>11821.322265625</v>
      </c>
      <c r="C59" s="19">
        <v>11787.0234375</v>
      </c>
      <c r="D59" s="19" t="s">
        <v>184</v>
      </c>
      <c r="E59" s="19" t="s">
        <v>184</v>
      </c>
      <c r="F59" s="19" t="s">
        <v>184</v>
      </c>
      <c r="G59" s="19" t="s">
        <v>184</v>
      </c>
      <c r="H59" s="19" t="s">
        <v>184</v>
      </c>
      <c r="I59" s="19" t="s">
        <v>184</v>
      </c>
      <c r="J59" s="19" t="s">
        <v>184</v>
      </c>
      <c r="K59" s="19" t="s">
        <v>184</v>
      </c>
      <c r="L59" s="19" t="s">
        <v>184</v>
      </c>
      <c r="M59" s="19" t="s">
        <v>184</v>
      </c>
    </row>
    <row r="60" spans="1:13" ht="15">
      <c r="A60" s="20" t="s">
        <v>235</v>
      </c>
      <c r="B60" s="19">
        <v>525.50341796875</v>
      </c>
      <c r="C60" s="19">
        <v>729.26025390625</v>
      </c>
      <c r="D60" s="19" t="s">
        <v>184</v>
      </c>
      <c r="E60" s="19" t="s">
        <v>184</v>
      </c>
      <c r="F60" s="19" t="s">
        <v>184</v>
      </c>
      <c r="G60" s="19" t="s">
        <v>184</v>
      </c>
      <c r="H60" s="19" t="s">
        <v>184</v>
      </c>
      <c r="I60" s="19" t="s">
        <v>184</v>
      </c>
      <c r="J60" s="19" t="s">
        <v>184</v>
      </c>
      <c r="K60" s="19" t="s">
        <v>184</v>
      </c>
      <c r="L60" s="19" t="s">
        <v>184</v>
      </c>
      <c r="M60" s="19" t="s">
        <v>184</v>
      </c>
    </row>
    <row r="61" spans="1:13" ht="15">
      <c r="A61" s="20" t="s">
        <v>236</v>
      </c>
      <c r="B61" s="19">
        <v>2981.067138671875</v>
      </c>
      <c r="C61" s="19">
        <v>3648.427734375</v>
      </c>
      <c r="D61" s="19" t="s">
        <v>184</v>
      </c>
      <c r="E61" s="19" t="s">
        <v>184</v>
      </c>
      <c r="F61" s="19" t="s">
        <v>184</v>
      </c>
      <c r="G61" s="19" t="s">
        <v>184</v>
      </c>
      <c r="H61" s="19" t="s">
        <v>184</v>
      </c>
      <c r="I61" s="19" t="s">
        <v>184</v>
      </c>
      <c r="J61" s="19" t="s">
        <v>184</v>
      </c>
      <c r="K61" s="19" t="s">
        <v>184</v>
      </c>
      <c r="L61" s="19" t="s">
        <v>184</v>
      </c>
      <c r="M61" s="19" t="s">
        <v>184</v>
      </c>
    </row>
    <row r="62" spans="1:13" ht="15">
      <c r="A62" s="20" t="s">
        <v>237</v>
      </c>
      <c r="B62" s="19">
        <v>2774.384765625</v>
      </c>
      <c r="C62" s="19">
        <v>3499.038330078125</v>
      </c>
      <c r="D62" s="19" t="s">
        <v>184</v>
      </c>
      <c r="E62" s="19" t="s">
        <v>184</v>
      </c>
      <c r="F62" s="19" t="s">
        <v>184</v>
      </c>
      <c r="G62" s="19" t="s">
        <v>184</v>
      </c>
      <c r="H62" s="19" t="s">
        <v>184</v>
      </c>
      <c r="I62" s="19" t="s">
        <v>184</v>
      </c>
      <c r="J62" s="19" t="s">
        <v>184</v>
      </c>
      <c r="K62" s="19" t="s">
        <v>184</v>
      </c>
      <c r="L62" s="19" t="s">
        <v>184</v>
      </c>
      <c r="M62" s="19" t="s">
        <v>184</v>
      </c>
    </row>
    <row r="63" spans="1:13" ht="15">
      <c r="A63" s="20" t="s">
        <v>238</v>
      </c>
      <c r="B63" s="19">
        <v>161321.546875</v>
      </c>
      <c r="C63" s="19">
        <v>145163.390625</v>
      </c>
      <c r="D63" s="19" t="s">
        <v>184</v>
      </c>
      <c r="E63" s="19" t="s">
        <v>184</v>
      </c>
      <c r="F63" s="19" t="s">
        <v>184</v>
      </c>
      <c r="G63" s="19" t="s">
        <v>184</v>
      </c>
      <c r="H63" s="19" t="s">
        <v>184</v>
      </c>
      <c r="I63" s="19" t="s">
        <v>184</v>
      </c>
      <c r="J63" s="19" t="s">
        <v>184</v>
      </c>
      <c r="K63" s="19" t="s">
        <v>184</v>
      </c>
      <c r="L63" s="19" t="s">
        <v>184</v>
      </c>
      <c r="M63" s="19" t="s">
        <v>184</v>
      </c>
    </row>
    <row r="64" spans="1:13" ht="15">
      <c r="A64" s="20" t="s">
        <v>239</v>
      </c>
      <c r="B64" s="19">
        <v>1697.209716796875</v>
      </c>
      <c r="C64" s="19">
        <v>2298.684326171875</v>
      </c>
      <c r="D64" s="19" t="s">
        <v>184</v>
      </c>
      <c r="E64" s="19" t="s">
        <v>184</v>
      </c>
      <c r="F64" s="19" t="s">
        <v>184</v>
      </c>
      <c r="G64" s="19" t="s">
        <v>184</v>
      </c>
      <c r="H64" s="19" t="s">
        <v>184</v>
      </c>
      <c r="I64" s="19" t="s">
        <v>184</v>
      </c>
      <c r="J64" s="19" t="s">
        <v>184</v>
      </c>
      <c r="K64" s="19" t="s">
        <v>184</v>
      </c>
      <c r="L64" s="19" t="s">
        <v>184</v>
      </c>
      <c r="M64" s="19" t="s">
        <v>184</v>
      </c>
    </row>
    <row r="65" spans="1:13" ht="15">
      <c r="A65" s="20" t="s">
        <v>240</v>
      </c>
      <c r="B65" s="19">
        <v>6910.50927734375</v>
      </c>
      <c r="C65" s="19">
        <v>9842.0283203125</v>
      </c>
      <c r="D65" s="19" t="s">
        <v>184</v>
      </c>
      <c r="E65" s="19" t="s">
        <v>184</v>
      </c>
      <c r="F65" s="19" t="s">
        <v>184</v>
      </c>
      <c r="G65" s="19" t="s">
        <v>184</v>
      </c>
      <c r="H65" s="19" t="s">
        <v>184</v>
      </c>
      <c r="I65" s="19" t="s">
        <v>184</v>
      </c>
      <c r="J65" s="19" t="s">
        <v>184</v>
      </c>
      <c r="K65" s="19" t="s">
        <v>184</v>
      </c>
      <c r="L65" s="19" t="s">
        <v>184</v>
      </c>
      <c r="M65" s="19" t="s">
        <v>184</v>
      </c>
    </row>
    <row r="66" spans="1:13" ht="15">
      <c r="A66" s="20" t="s">
        <v>241</v>
      </c>
      <c r="B66" s="19">
        <v>1128.8541259765625</v>
      </c>
      <c r="C66" s="19">
        <v>829.85858154296875</v>
      </c>
      <c r="D66" s="19" t="s">
        <v>184</v>
      </c>
      <c r="E66" s="19" t="s">
        <v>184</v>
      </c>
      <c r="F66" s="19" t="s">
        <v>184</v>
      </c>
      <c r="G66" s="19" t="s">
        <v>184</v>
      </c>
      <c r="H66" s="19" t="s">
        <v>184</v>
      </c>
      <c r="I66" s="19" t="s">
        <v>184</v>
      </c>
      <c r="J66" s="19" t="s">
        <v>184</v>
      </c>
      <c r="K66" s="19" t="s">
        <v>184</v>
      </c>
      <c r="L66" s="19" t="s">
        <v>184</v>
      </c>
      <c r="M66" s="19" t="s">
        <v>184</v>
      </c>
    </row>
    <row r="67" spans="1:13" ht="15">
      <c r="A67" s="20" t="s">
        <v>242</v>
      </c>
      <c r="B67" s="19">
        <v>7578.39306640625</v>
      </c>
      <c r="C67" s="19">
        <v>9348.841796875</v>
      </c>
      <c r="D67" s="19" t="s">
        <v>184</v>
      </c>
      <c r="E67" s="19" t="s">
        <v>184</v>
      </c>
      <c r="F67" s="19" t="s">
        <v>184</v>
      </c>
      <c r="G67" s="19" t="s">
        <v>184</v>
      </c>
      <c r="H67" s="19" t="s">
        <v>184</v>
      </c>
      <c r="I67" s="19" t="s">
        <v>184</v>
      </c>
      <c r="J67" s="19" t="s">
        <v>184</v>
      </c>
      <c r="K67" s="19" t="s">
        <v>184</v>
      </c>
      <c r="L67" s="19" t="s">
        <v>184</v>
      </c>
      <c r="M67" s="19" t="s">
        <v>184</v>
      </c>
    </row>
    <row r="68" spans="1:13" ht="15">
      <c r="A68" s="20" t="s">
        <v>243</v>
      </c>
      <c r="B68" s="19">
        <v>3630.5634765625</v>
      </c>
      <c r="C68" s="19">
        <v>4800.095703125</v>
      </c>
      <c r="D68" s="19" t="s">
        <v>184</v>
      </c>
      <c r="E68" s="19" t="s">
        <v>184</v>
      </c>
      <c r="F68" s="19" t="s">
        <v>184</v>
      </c>
      <c r="G68" s="19" t="s">
        <v>184</v>
      </c>
      <c r="H68" s="19" t="s">
        <v>184</v>
      </c>
      <c r="I68" s="19" t="s">
        <v>184</v>
      </c>
      <c r="J68" s="19" t="s">
        <v>184</v>
      </c>
      <c r="K68" s="19" t="s">
        <v>184</v>
      </c>
      <c r="L68" s="19" t="s">
        <v>184</v>
      </c>
      <c r="M68" s="19" t="s">
        <v>184</v>
      </c>
    </row>
    <row r="69" spans="1:13" ht="15">
      <c r="A69" s="20" t="s">
        <v>244</v>
      </c>
      <c r="B69" s="19">
        <v>1238.513916015625</v>
      </c>
      <c r="C69" s="19">
        <v>1342.0823974609375</v>
      </c>
      <c r="D69" s="19" t="s">
        <v>184</v>
      </c>
      <c r="E69" s="19" t="s">
        <v>184</v>
      </c>
      <c r="F69" s="19" t="s">
        <v>184</v>
      </c>
      <c r="G69" s="19" t="s">
        <v>184</v>
      </c>
      <c r="H69" s="19" t="s">
        <v>184</v>
      </c>
      <c r="I69" s="19" t="s">
        <v>184</v>
      </c>
      <c r="J69" s="19" t="s">
        <v>184</v>
      </c>
      <c r="K69" s="19" t="s">
        <v>184</v>
      </c>
      <c r="L69" s="19" t="s">
        <v>184</v>
      </c>
      <c r="M69" s="19" t="s">
        <v>184</v>
      </c>
    </row>
    <row r="70" spans="1:13" ht="15">
      <c r="A70" s="20" t="s">
        <v>245</v>
      </c>
      <c r="B70" s="19">
        <v>11926.6357421875</v>
      </c>
      <c r="C70" s="19">
        <v>12656.0966796875</v>
      </c>
      <c r="D70" s="19" t="s">
        <v>184</v>
      </c>
      <c r="E70" s="19" t="s">
        <v>184</v>
      </c>
      <c r="F70" s="19" t="s">
        <v>184</v>
      </c>
      <c r="G70" s="19" t="s">
        <v>184</v>
      </c>
      <c r="H70" s="19" t="s">
        <v>184</v>
      </c>
      <c r="I70" s="19" t="s">
        <v>184</v>
      </c>
      <c r="J70" s="19" t="s">
        <v>184</v>
      </c>
      <c r="K70" s="19" t="s">
        <v>184</v>
      </c>
      <c r="L70" s="19" t="s">
        <v>184</v>
      </c>
      <c r="M70" s="19" t="s">
        <v>184</v>
      </c>
    </row>
    <row r="71" spans="1:13" ht="15">
      <c r="A71" s="20" t="s">
        <v>246</v>
      </c>
      <c r="B71" s="19">
        <v>53094.8671875</v>
      </c>
      <c r="C71" s="19">
        <v>54572.40234375</v>
      </c>
      <c r="D71" s="19" t="s">
        <v>184</v>
      </c>
      <c r="E71" s="19" t="s">
        <v>184</v>
      </c>
      <c r="F71" s="19" t="s">
        <v>184</v>
      </c>
      <c r="G71" s="19" t="s">
        <v>184</v>
      </c>
      <c r="H71" s="19" t="s">
        <v>184</v>
      </c>
      <c r="I71" s="19" t="s">
        <v>184</v>
      </c>
      <c r="J71" s="19" t="s">
        <v>184</v>
      </c>
      <c r="K71" s="19" t="s">
        <v>184</v>
      </c>
      <c r="L71" s="19" t="s">
        <v>184</v>
      </c>
      <c r="M71" s="19" t="s">
        <v>184</v>
      </c>
    </row>
    <row r="72" spans="1:13" ht="15">
      <c r="A72" s="20" t="s">
        <v>247</v>
      </c>
      <c r="B72" s="19">
        <v>22302.62890625</v>
      </c>
      <c r="C72" s="19">
        <v>23243.5703125</v>
      </c>
      <c r="D72" s="19" t="s">
        <v>184</v>
      </c>
      <c r="E72" s="19" t="s">
        <v>184</v>
      </c>
      <c r="F72" s="19" t="s">
        <v>184</v>
      </c>
      <c r="G72" s="19" t="s">
        <v>184</v>
      </c>
      <c r="H72" s="19" t="s">
        <v>184</v>
      </c>
      <c r="I72" s="19" t="s">
        <v>184</v>
      </c>
      <c r="J72" s="19" t="s">
        <v>184</v>
      </c>
      <c r="K72" s="19" t="s">
        <v>184</v>
      </c>
      <c r="L72" s="19" t="s">
        <v>184</v>
      </c>
      <c r="M72" s="19" t="s">
        <v>184</v>
      </c>
    </row>
    <row r="73" spans="1:13" ht="15">
      <c r="A73" s="20" t="s">
        <v>248</v>
      </c>
      <c r="B73" s="19">
        <v>5554.322265625</v>
      </c>
      <c r="C73" s="19">
        <v>4885.916015625</v>
      </c>
      <c r="D73" s="19" t="s">
        <v>184</v>
      </c>
      <c r="E73" s="19" t="s">
        <v>184</v>
      </c>
      <c r="F73" s="19" t="s">
        <v>184</v>
      </c>
      <c r="G73" s="19" t="s">
        <v>184</v>
      </c>
      <c r="H73" s="19" t="s">
        <v>184</v>
      </c>
      <c r="I73" s="19" t="s">
        <v>184</v>
      </c>
      <c r="J73" s="19" t="s">
        <v>184</v>
      </c>
      <c r="K73" s="19" t="s">
        <v>184</v>
      </c>
      <c r="L73" s="19" t="s">
        <v>184</v>
      </c>
      <c r="M73" s="19" t="s">
        <v>184</v>
      </c>
    </row>
    <row r="74" spans="1:13" ht="15">
      <c r="A74" s="20" t="s">
        <v>249</v>
      </c>
      <c r="B74" s="19" t="s">
        <v>184</v>
      </c>
      <c r="C74" s="19" t="s">
        <v>184</v>
      </c>
      <c r="D74" s="19" t="s">
        <v>184</v>
      </c>
      <c r="E74" s="19" t="s">
        <v>184</v>
      </c>
      <c r="F74" s="19" t="s">
        <v>184</v>
      </c>
      <c r="G74" s="19" t="s">
        <v>184</v>
      </c>
      <c r="H74" s="19" t="s">
        <v>184</v>
      </c>
      <c r="I74" s="19" t="s">
        <v>184</v>
      </c>
      <c r="J74" s="19" t="s">
        <v>184</v>
      </c>
      <c r="K74" s="19" t="s">
        <v>184</v>
      </c>
      <c r="L74" s="19" t="s">
        <v>184</v>
      </c>
      <c r="M74" s="19" t="s">
        <v>184</v>
      </c>
    </row>
  </sheetData>
  <conditionalFormatting sqref="B5:M7">
    <cfRule type="expression" dxfId="441" priority="1" stopIfTrue="1">
      <formula>ISERROR(B5)</formula>
    </cfRule>
  </conditionalFormatting>
  <conditionalFormatting sqref="B8:M8 B12:M12 B21:M21 B25:M26 B29:M29 B35:M35 B39:M40 B45:M45 B49:M49 B54:M54">
    <cfRule type="expression" dxfId="440" priority="2" stopIfTrue="1">
      <formula>ISERROR(B8)</formula>
    </cfRule>
  </conditionalFormatting>
  <conditionalFormatting sqref="B5:M74">
    <cfRule type="expression" dxfId="439" priority="3">
      <formula>ISERROR(B5)</formula>
    </cfRule>
  </conditionalFormatting>
  <pageMargins left="0.7" right="0.7" top="0.75" bottom="0.75" header="0.3" footer="0.3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E4715-5789-48F6-B525-A9B360ABCA80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/>
      <c r="B1" s="170"/>
      <c r="C1" s="170"/>
      <c r="D1" s="170"/>
    </row>
    <row r="2" spans="1:8" ht="17.25">
      <c r="A2" s="170" t="s">
        <v>434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2779140</v>
      </c>
      <c r="C5" s="190">
        <v>3738743.6484375</v>
      </c>
      <c r="D5" s="190">
        <v>4006802.71875</v>
      </c>
      <c r="E5" s="191">
        <v>7.1697633087127427E-2</v>
      </c>
      <c r="F5" s="190">
        <v>105426.36328125</v>
      </c>
      <c r="G5" s="191">
        <v>-0.97368815719628443</v>
      </c>
      <c r="H5" s="191">
        <v>-0.96206511248758608</v>
      </c>
    </row>
    <row r="6" spans="1:8" ht="17.25">
      <c r="A6" s="178" t="s">
        <v>332</v>
      </c>
      <c r="B6" s="190">
        <v>2240204</v>
      </c>
      <c r="C6" s="190">
        <v>3038901.73046875</v>
      </c>
      <c r="D6" s="190">
        <v>3128851.02734375</v>
      </c>
      <c r="E6" s="191">
        <v>2.9599277914500163E-2</v>
      </c>
      <c r="F6" s="190">
        <v>91618.8828125</v>
      </c>
      <c r="G6" s="191">
        <v>-0.97071804249808591</v>
      </c>
      <c r="H6" s="191">
        <v>-0.95910243762956404</v>
      </c>
    </row>
    <row r="7" spans="1:8" ht="17.25">
      <c r="A7" s="178" t="s">
        <v>333</v>
      </c>
      <c r="B7" s="190">
        <v>538937</v>
      </c>
      <c r="C7" s="190">
        <v>699841.8916015625</v>
      </c>
      <c r="D7" s="190">
        <v>877951.6845703125</v>
      </c>
      <c r="E7" s="191">
        <v>0.25450004509040214</v>
      </c>
      <c r="F7" s="190">
        <v>13807.478515625</v>
      </c>
      <c r="G7" s="191">
        <v>-0.98427307702885425</v>
      </c>
      <c r="H7" s="191">
        <v>-0.97438016221631651</v>
      </c>
    </row>
    <row r="8" spans="1:8">
      <c r="A8" s="179" t="s">
        <v>334</v>
      </c>
      <c r="B8" s="190">
        <v>458816</v>
      </c>
      <c r="C8" s="190">
        <v>617097.279296875</v>
      </c>
      <c r="D8" s="190">
        <v>765634.40087890625</v>
      </c>
      <c r="E8" s="191">
        <v>0.2407029273427935</v>
      </c>
      <c r="F8" s="190">
        <v>12458.0869140625</v>
      </c>
      <c r="G8" s="191">
        <v>-0.98372841280412515</v>
      </c>
      <c r="H8" s="191">
        <v>-0.97284731370731947</v>
      </c>
    </row>
    <row r="9" spans="1:8">
      <c r="A9" s="180" t="s">
        <v>335</v>
      </c>
      <c r="B9" s="185">
        <v>34371</v>
      </c>
      <c r="C9" s="185">
        <v>49140.188903808594</v>
      </c>
      <c r="D9" s="185">
        <v>61111.928955078125</v>
      </c>
      <c r="E9" s="192">
        <v>0.2436242171291626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38705</v>
      </c>
      <c r="C10" s="185">
        <v>58936.285125732422</v>
      </c>
      <c r="D10" s="185">
        <v>70200.676696777344</v>
      </c>
      <c r="E10" s="192">
        <v>0.19112829298646664</v>
      </c>
      <c r="F10" s="185">
        <v>529.25543212890625</v>
      </c>
      <c r="G10" s="192">
        <v>-0.99246082150440007</v>
      </c>
      <c r="H10" s="192">
        <v>-0.98632591571815253</v>
      </c>
    </row>
    <row r="11" spans="1:8">
      <c r="A11" s="180" t="s">
        <v>337</v>
      </c>
      <c r="B11" s="185">
        <v>158431</v>
      </c>
      <c r="C11" s="185">
        <v>224877.02990722656</v>
      </c>
      <c r="D11" s="185">
        <v>268997.265625</v>
      </c>
      <c r="E11" s="192">
        <v>0.19619716489485531</v>
      </c>
      <c r="F11" s="185">
        <v>4671.52392578125</v>
      </c>
      <c r="G11" s="192">
        <v>-0.98263356352367659</v>
      </c>
      <c r="H11" s="192">
        <v>-0.97051382667671571</v>
      </c>
    </row>
    <row r="12" spans="1:8">
      <c r="A12" s="180" t="s">
        <v>338</v>
      </c>
      <c r="B12" s="185">
        <v>15333</v>
      </c>
      <c r="C12" s="185">
        <v>20004.026916503906</v>
      </c>
      <c r="D12" s="185">
        <v>20332.9794921875</v>
      </c>
      <c r="E12" s="192">
        <v>1.6444317789444596E-2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15201</v>
      </c>
      <c r="C13" s="185">
        <v>27459.020568847656</v>
      </c>
      <c r="D13" s="185">
        <v>36241.9931640625</v>
      </c>
      <c r="E13" s="192">
        <v>0.31985746080030086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78755</v>
      </c>
      <c r="C14" s="185">
        <v>81291.016693115234</v>
      </c>
      <c r="D14" s="185">
        <v>123724.37701416016</v>
      </c>
      <c r="E14" s="192">
        <v>0.52199322935321002</v>
      </c>
      <c r="F14" s="185">
        <v>2330.9010009765625</v>
      </c>
      <c r="G14" s="192">
        <v>-0.98116053556115468</v>
      </c>
      <c r="H14" s="192">
        <v>-0.97040313629640573</v>
      </c>
    </row>
    <row r="15" spans="1:8">
      <c r="A15" s="180" t="s">
        <v>341</v>
      </c>
      <c r="B15" s="185">
        <v>31392</v>
      </c>
      <c r="C15" s="185">
        <v>43058.321014404297</v>
      </c>
      <c r="D15" s="185">
        <v>47563.344909667969</v>
      </c>
      <c r="E15" s="192">
        <v>0.10462609291608482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7204</v>
      </c>
      <c r="C16" s="185">
        <v>10883.585510253906</v>
      </c>
      <c r="D16" s="185">
        <v>11695.774536132813</v>
      </c>
      <c r="E16" s="192">
        <v>7.46251338875141E-2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51908</v>
      </c>
      <c r="C17" s="190">
        <v>61710.843811035156</v>
      </c>
      <c r="D17" s="190">
        <v>70508.372314453125</v>
      </c>
      <c r="E17" s="191">
        <v>0.14256049601844517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35133</v>
      </c>
      <c r="C18" s="185">
        <v>40151.978210449219</v>
      </c>
      <c r="D18" s="185">
        <v>45236.250366210938</v>
      </c>
      <c r="E18" s="192">
        <v>0.12662569523009401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6234</v>
      </c>
      <c r="C19" s="185">
        <v>4854.2306518554688</v>
      </c>
      <c r="D19" s="185">
        <v>5319.9159545898438</v>
      </c>
      <c r="E19" s="192">
        <v>9.5933905109427106E-2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22984</v>
      </c>
      <c r="C20" s="190">
        <v>32385.140197753906</v>
      </c>
      <c r="D20" s="190">
        <v>33854.563354492188</v>
      </c>
      <c r="E20" s="191">
        <v>4.5373376424048768E-2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6043</v>
      </c>
      <c r="C21" s="185">
        <v>2178.8214111328125</v>
      </c>
      <c r="D21" s="185">
        <v>7210.8714599609375</v>
      </c>
      <c r="E21" s="192">
        <v>2.3095284556671682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6580</v>
      </c>
      <c r="C22" s="185">
        <v>372.09515380859375</v>
      </c>
      <c r="D22" s="185">
        <v>982.3370361328125</v>
      </c>
      <c r="E22" s="192">
        <v>1.6400156682452467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1884</v>
      </c>
      <c r="C23" s="185">
        <v>327.48568725585938</v>
      </c>
      <c r="D23" s="185">
        <v>2048.6143188476563</v>
      </c>
      <c r="E23" s="192">
        <v>5.2555842852671191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2498</v>
      </c>
      <c r="C24" s="185">
        <v>1170.65869140625</v>
      </c>
      <c r="D24" s="185">
        <v>2120.421630859375</v>
      </c>
      <c r="E24" s="192">
        <v>0.81130644347946135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5237</v>
      </c>
      <c r="C25" s="190">
        <v>1101.064697265625</v>
      </c>
      <c r="D25" s="190">
        <v>2222.8223876953125</v>
      </c>
      <c r="E25" s="191">
        <v>1.0187936214969486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107" priority="1" stopIfTrue="1">
      <formula>ISERROR(B5)</formula>
    </cfRule>
  </conditionalFormatting>
  <conditionalFormatting sqref="B9:H25">
    <cfRule type="expression" dxfId="106" priority="2">
      <formula>ISERROR(B9)</formula>
    </cfRule>
  </conditionalFormatting>
  <pageMargins left="0.7" right="0.7" top="0.75" bottom="0.75" header="0.3" footer="0.3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47D65-6617-4A6E-B6B5-BAB389BC6B31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510</v>
      </c>
      <c r="B1" s="170"/>
      <c r="C1" s="170"/>
      <c r="D1" s="170"/>
    </row>
    <row r="2" spans="1:8" ht="17.25">
      <c r="A2" s="170" t="s">
        <v>436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3627</v>
      </c>
      <c r="C5" s="190">
        <v>4369.29931640625</v>
      </c>
      <c r="D5" s="190">
        <v>3999.637451171875</v>
      </c>
      <c r="E5" s="191">
        <v>-8.4604381266885145E-2</v>
      </c>
      <c r="F5" s="190">
        <v>4384.11962890625</v>
      </c>
      <c r="G5" s="191">
        <v>9.6129257320991313E-2</v>
      </c>
      <c r="H5" s="191">
        <v>0.20874541739902122</v>
      </c>
    </row>
    <row r="6" spans="1:8" ht="17.25">
      <c r="A6" s="178" t="s">
        <v>332</v>
      </c>
      <c r="B6" s="190">
        <v>3340</v>
      </c>
      <c r="C6" s="190">
        <v>4156.255859375</v>
      </c>
      <c r="D6" s="190">
        <v>3710.820556640625</v>
      </c>
      <c r="E6" s="191">
        <v>-0.10717225257671159</v>
      </c>
      <c r="F6" s="190">
        <v>3664.023681640625</v>
      </c>
      <c r="G6" s="191">
        <v>-1.2610923725820044E-2</v>
      </c>
      <c r="H6" s="191">
        <v>9.7013078335516464E-2</v>
      </c>
    </row>
    <row r="7" spans="1:8" ht="17.25">
      <c r="A7" s="178" t="s">
        <v>333</v>
      </c>
      <c r="B7" s="190">
        <v>288</v>
      </c>
      <c r="C7" s="190">
        <v>213.04359436035156</v>
      </c>
      <c r="D7" s="190" t="s">
        <v>184</v>
      </c>
      <c r="E7" s="191" t="e">
        <v>#VALUE!</v>
      </c>
      <c r="F7" s="190">
        <v>720.095703125</v>
      </c>
      <c r="G7" s="191" t="e">
        <v>#VALUE!</v>
      </c>
      <c r="H7" s="191">
        <v>1.5003323025173612</v>
      </c>
    </row>
    <row r="8" spans="1:8">
      <c r="A8" s="179" t="s">
        <v>334</v>
      </c>
      <c r="B8" s="190" t="s">
        <v>184</v>
      </c>
      <c r="C8" s="190" t="s">
        <v>184</v>
      </c>
      <c r="D8" s="190" t="s">
        <v>184</v>
      </c>
      <c r="E8" s="191" t="e">
        <v>#VALUE!</v>
      </c>
      <c r="F8" s="190">
        <v>701.4256591796875</v>
      </c>
      <c r="G8" s="191" t="e">
        <v>#VALUE!</v>
      </c>
      <c r="H8" s="191" t="e">
        <v>#VALUE!</v>
      </c>
    </row>
    <row r="9" spans="1:8">
      <c r="A9" s="180" t="s">
        <v>335</v>
      </c>
      <c r="B9" s="185" t="s">
        <v>184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 t="s">
        <v>184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 t="s">
        <v>184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 t="s">
        <v>184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 t="s">
        <v>184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 t="s">
        <v>184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 t="s">
        <v>184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 t="s">
        <v>184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 t="s">
        <v>184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 t="s">
        <v>184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 t="s">
        <v>184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 t="s">
        <v>184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 t="s">
        <v>184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 t="s">
        <v>184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 t="s">
        <v>184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 t="s">
        <v>184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 t="s">
        <v>184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105" priority="1" stopIfTrue="1">
      <formula>ISERROR(B5)</formula>
    </cfRule>
  </conditionalFormatting>
  <conditionalFormatting sqref="B9:H25">
    <cfRule type="expression" dxfId="104" priority="2">
      <formula>ISERROR(B9)</formula>
    </cfRule>
  </conditionalFormatting>
  <pageMargins left="0.7" right="0.7" top="0.75" bottom="0.75" header="0.3" footer="0.3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9FAE0-FE4C-44CA-AE61-7C300B2F9C71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511</v>
      </c>
      <c r="B1" s="170"/>
      <c r="C1" s="170"/>
      <c r="D1" s="170"/>
    </row>
    <row r="2" spans="1:8" ht="17.25">
      <c r="A2" s="170" t="s">
        <v>438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 t="s">
        <v>184</v>
      </c>
      <c r="C5" s="190" t="s">
        <v>184</v>
      </c>
      <c r="D5" s="190">
        <v>2353.595703125</v>
      </c>
      <c r="E5" s="191" t="e">
        <v>#VALUE!</v>
      </c>
      <c r="F5" s="190">
        <v>2661.5068359375</v>
      </c>
      <c r="G5" s="191">
        <v>0.1308258391208266</v>
      </c>
      <c r="H5" s="191" t="e">
        <v>#VALUE!</v>
      </c>
    </row>
    <row r="6" spans="1:8" ht="17.25">
      <c r="A6" s="178" t="s">
        <v>332</v>
      </c>
      <c r="B6" s="190" t="s">
        <v>184</v>
      </c>
      <c r="C6" s="190" t="s">
        <v>184</v>
      </c>
      <c r="D6" s="190">
        <v>2250.040283203125</v>
      </c>
      <c r="E6" s="191" t="e">
        <v>#VALUE!</v>
      </c>
      <c r="F6" s="190">
        <v>2251.69921875</v>
      </c>
      <c r="G6" s="191">
        <v>7.3729148729433558E-4</v>
      </c>
      <c r="H6" s="191" t="e">
        <v>#VALUE!</v>
      </c>
    </row>
    <row r="7" spans="1:8" ht="17.25">
      <c r="A7" s="178" t="s">
        <v>333</v>
      </c>
      <c r="B7" s="190" t="s">
        <v>184</v>
      </c>
      <c r="C7" s="190" t="s">
        <v>184</v>
      </c>
      <c r="D7" s="190" t="s">
        <v>184</v>
      </c>
      <c r="E7" s="191" t="e">
        <v>#VALUE!</v>
      </c>
      <c r="F7" s="190" t="s">
        <v>184</v>
      </c>
      <c r="G7" s="191" t="e">
        <v>#VALUE!</v>
      </c>
      <c r="H7" s="191" t="e">
        <v>#VALUE!</v>
      </c>
    </row>
    <row r="8" spans="1:8">
      <c r="A8" s="179" t="s">
        <v>334</v>
      </c>
      <c r="B8" s="190" t="s">
        <v>184</v>
      </c>
      <c r="C8" s="190" t="s">
        <v>184</v>
      </c>
      <c r="D8" s="190" t="s">
        <v>184</v>
      </c>
      <c r="E8" s="191" t="e">
        <v>#VALUE!</v>
      </c>
      <c r="F8" s="190" t="s">
        <v>184</v>
      </c>
      <c r="G8" s="191" t="e">
        <v>#VALUE!</v>
      </c>
      <c r="H8" s="191" t="e">
        <v>#VALUE!</v>
      </c>
    </row>
    <row r="9" spans="1:8">
      <c r="A9" s="180" t="s">
        <v>335</v>
      </c>
      <c r="B9" s="185" t="s">
        <v>184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 t="s">
        <v>184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 t="s">
        <v>184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 t="s">
        <v>184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 t="s">
        <v>184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 t="s">
        <v>184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 t="s">
        <v>184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 t="s">
        <v>184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 t="s">
        <v>184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 t="s">
        <v>184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 t="s">
        <v>184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 t="s">
        <v>184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 t="s">
        <v>184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 t="s">
        <v>184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 t="s">
        <v>184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 t="s">
        <v>184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 t="s">
        <v>184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103" priority="1" stopIfTrue="1">
      <formula>ISERROR(B5)</formula>
    </cfRule>
  </conditionalFormatting>
  <conditionalFormatting sqref="B9:H25">
    <cfRule type="expression" dxfId="102" priority="2">
      <formula>ISERROR(B9)</formula>
    </cfRule>
  </conditionalFormatting>
  <pageMargins left="0.7" right="0.7" top="0.75" bottom="0.75" header="0.3" footer="0.3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77793-AF03-4D74-AD7E-AA5AB9AE1122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512</v>
      </c>
      <c r="B1" s="170"/>
      <c r="C1" s="170"/>
      <c r="D1" s="170"/>
    </row>
    <row r="2" spans="1:8" ht="17.25">
      <c r="A2" s="170" t="s">
        <v>440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19346</v>
      </c>
      <c r="C5" s="190">
        <v>16644.267578125</v>
      </c>
      <c r="D5" s="190">
        <v>20695.462890625</v>
      </c>
      <c r="E5" s="191">
        <v>0.24339883347131175</v>
      </c>
      <c r="F5" s="190">
        <v>21395.140625</v>
      </c>
      <c r="G5" s="191">
        <v>3.3808266965217409E-2</v>
      </c>
      <c r="H5" s="191">
        <v>0.10592063604879562</v>
      </c>
    </row>
    <row r="6" spans="1:8" ht="17.25">
      <c r="A6" s="178" t="s">
        <v>332</v>
      </c>
      <c r="B6" s="190">
        <v>17450</v>
      </c>
      <c r="C6" s="190">
        <v>15701.09765625</v>
      </c>
      <c r="D6" s="190">
        <v>19358.080078125</v>
      </c>
      <c r="E6" s="191">
        <v>0.23291253273743551</v>
      </c>
      <c r="F6" s="190">
        <v>19167.935546875</v>
      </c>
      <c r="G6" s="191">
        <v>-9.8224891354213861E-3</v>
      </c>
      <c r="H6" s="191">
        <v>9.8449028474212039E-2</v>
      </c>
    </row>
    <row r="7" spans="1:8" ht="17.25">
      <c r="A7" s="178" t="s">
        <v>333</v>
      </c>
      <c r="B7" s="190">
        <v>1895</v>
      </c>
      <c r="C7" s="190">
        <v>943.17083740234375</v>
      </c>
      <c r="D7" s="190">
        <v>1337.38427734375</v>
      </c>
      <c r="E7" s="191">
        <v>0.41796610360339226</v>
      </c>
      <c r="F7" s="190">
        <v>2227.20556640625</v>
      </c>
      <c r="G7" s="191">
        <v>0.66534451177325138</v>
      </c>
      <c r="H7" s="191">
        <v>0.17530636749670184</v>
      </c>
    </row>
    <row r="8" spans="1:8">
      <c r="A8" s="179" t="s">
        <v>334</v>
      </c>
      <c r="B8" s="190">
        <v>1444</v>
      </c>
      <c r="C8" s="190">
        <v>755.547607421875</v>
      </c>
      <c r="D8" s="190">
        <v>1237.283203125</v>
      </c>
      <c r="E8" s="191">
        <v>0.63759793687512578</v>
      </c>
      <c r="F8" s="190">
        <v>2024.1893310546875</v>
      </c>
      <c r="G8" s="191">
        <v>0.63599515934767614</v>
      </c>
      <c r="H8" s="191">
        <v>0.40179316555033762</v>
      </c>
    </row>
    <row r="9" spans="1:8">
      <c r="A9" s="180" t="s">
        <v>335</v>
      </c>
      <c r="B9" s="185">
        <v>69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96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348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45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142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264</v>
      </c>
      <c r="C14" s="185" t="s">
        <v>184</v>
      </c>
      <c r="D14" s="185" t="s">
        <v>184</v>
      </c>
      <c r="E14" s="192" t="e">
        <v>#VALUE!</v>
      </c>
      <c r="F14" s="185">
        <v>563.31439208984375</v>
      </c>
      <c r="G14" s="192" t="e">
        <v>#VALUE!</v>
      </c>
      <c r="H14" s="192">
        <v>1.1337666367039536</v>
      </c>
    </row>
    <row r="15" spans="1:8">
      <c r="A15" s="180" t="s">
        <v>341</v>
      </c>
      <c r="B15" s="185">
        <v>110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21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344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288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9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74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6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15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7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7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34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101" priority="1" stopIfTrue="1">
      <formula>ISERROR(B5)</formula>
    </cfRule>
  </conditionalFormatting>
  <conditionalFormatting sqref="B9:H25">
    <cfRule type="expression" dxfId="100" priority="2">
      <formula>ISERROR(B9)</formula>
    </cfRule>
  </conditionalFormatting>
  <pageMargins left="0.7" right="0.7" top="0.75" bottom="0.75" header="0.3" footer="0.3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F34AB-E1B6-48E5-84E5-6AE105DE7415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513</v>
      </c>
      <c r="B1" s="170"/>
      <c r="C1" s="170"/>
      <c r="D1" s="170"/>
    </row>
    <row r="2" spans="1:8" ht="17.25">
      <c r="A2" s="170" t="s">
        <v>442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18859</v>
      </c>
      <c r="C5" s="190">
        <v>14108.0712890625</v>
      </c>
      <c r="D5" s="190">
        <v>19111.685546875</v>
      </c>
      <c r="E5" s="191">
        <v>0.35466323888592971</v>
      </c>
      <c r="F5" s="190">
        <v>18102.052734375</v>
      </c>
      <c r="G5" s="191">
        <v>-5.2828036021400931E-2</v>
      </c>
      <c r="H5" s="191">
        <v>-4.013718996898033E-2</v>
      </c>
    </row>
    <row r="6" spans="1:8" ht="17.25">
      <c r="A6" s="178" t="s">
        <v>332</v>
      </c>
      <c r="B6" s="190">
        <v>17424</v>
      </c>
      <c r="C6" s="190">
        <v>13084.8662109375</v>
      </c>
      <c r="D6" s="190">
        <v>17792.130859375</v>
      </c>
      <c r="E6" s="191">
        <v>0.35974877943365963</v>
      </c>
      <c r="F6" s="190">
        <v>17142.666015625</v>
      </c>
      <c r="G6" s="191">
        <v>-3.6502926427600155E-2</v>
      </c>
      <c r="H6" s="191">
        <v>-1.6146348965507346E-2</v>
      </c>
    </row>
    <row r="7" spans="1:8" ht="17.25">
      <c r="A7" s="178" t="s">
        <v>333</v>
      </c>
      <c r="B7" s="190">
        <v>1436</v>
      </c>
      <c r="C7" s="190">
        <v>1023.20458984375</v>
      </c>
      <c r="D7" s="190">
        <v>1319.5533447265625</v>
      </c>
      <c r="E7" s="191">
        <v>0.28962805466702107</v>
      </c>
      <c r="F7" s="190">
        <v>959.38629150390625</v>
      </c>
      <c r="G7" s="191">
        <v>-0.27294618642135304</v>
      </c>
      <c r="H7" s="191">
        <v>-0.33190369672429926</v>
      </c>
    </row>
    <row r="8" spans="1:8">
      <c r="A8" s="179" t="s">
        <v>334</v>
      </c>
      <c r="B8" s="190">
        <v>1169</v>
      </c>
      <c r="C8" s="190">
        <v>912.6644287109375</v>
      </c>
      <c r="D8" s="190">
        <v>1246.5960693359375</v>
      </c>
      <c r="E8" s="191">
        <v>0.36588655163941319</v>
      </c>
      <c r="F8" s="190">
        <v>895.312255859375</v>
      </c>
      <c r="G8" s="191">
        <v>-0.28179441770877039</v>
      </c>
      <c r="H8" s="191">
        <v>-0.2341212524727331</v>
      </c>
    </row>
    <row r="9" spans="1:8">
      <c r="A9" s="180" t="s">
        <v>335</v>
      </c>
      <c r="B9" s="185">
        <v>161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141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125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37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151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203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76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11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191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140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15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46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10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8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3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7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30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99" priority="1" stopIfTrue="1">
      <formula>ISERROR(B5)</formula>
    </cfRule>
  </conditionalFormatting>
  <conditionalFormatting sqref="B9:H25">
    <cfRule type="expression" dxfId="98" priority="2">
      <formula>ISERROR(B9)</formula>
    </cfRule>
  </conditionalFormatting>
  <pageMargins left="0.7" right="0.7" top="0.75" bottom="0.75" header="0.3" footer="0.3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AA443-7E86-4723-A693-7AC79A7446F1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514</v>
      </c>
      <c r="B1" s="170"/>
      <c r="C1" s="170"/>
      <c r="D1" s="170"/>
    </row>
    <row r="2" spans="1:8" ht="17.25">
      <c r="A2" s="170" t="s">
        <v>444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3250</v>
      </c>
      <c r="C5" s="190">
        <v>3018.30517578125</v>
      </c>
      <c r="D5" s="190">
        <v>3673.164306640625</v>
      </c>
      <c r="E5" s="191">
        <v>0.21696253119596265</v>
      </c>
      <c r="F5" s="190">
        <v>3742.407470703125</v>
      </c>
      <c r="G5" s="191">
        <v>1.8851093575453993E-2</v>
      </c>
      <c r="H5" s="191">
        <v>0.15150999098557694</v>
      </c>
    </row>
    <row r="6" spans="1:8" ht="17.25">
      <c r="A6" s="178" t="s">
        <v>332</v>
      </c>
      <c r="B6" s="190">
        <v>3145</v>
      </c>
      <c r="C6" s="190">
        <v>2894.068603515625</v>
      </c>
      <c r="D6" s="190">
        <v>3546.4140625</v>
      </c>
      <c r="E6" s="191">
        <v>0.22540773850071347</v>
      </c>
      <c r="F6" s="190">
        <v>3658.94677734375</v>
      </c>
      <c r="G6" s="191">
        <v>3.1731408927591909E-2</v>
      </c>
      <c r="H6" s="191">
        <v>0.16341709931438791</v>
      </c>
    </row>
    <row r="7" spans="1:8" ht="17.25">
      <c r="A7" s="178" t="s">
        <v>333</v>
      </c>
      <c r="B7" s="190">
        <v>105</v>
      </c>
      <c r="C7" s="190">
        <v>124.23664093017578</v>
      </c>
      <c r="D7" s="190" t="s">
        <v>184</v>
      </c>
      <c r="E7" s="191" t="e">
        <v>#VALUE!</v>
      </c>
      <c r="F7" s="190" t="s">
        <v>184</v>
      </c>
      <c r="G7" s="191" t="e">
        <v>#VALUE!</v>
      </c>
      <c r="H7" s="191" t="e">
        <v>#VALUE!</v>
      </c>
    </row>
    <row r="8" spans="1:8">
      <c r="A8" s="179" t="s">
        <v>334</v>
      </c>
      <c r="B8" s="190">
        <v>87</v>
      </c>
      <c r="C8" s="190" t="s">
        <v>184</v>
      </c>
      <c r="D8" s="190" t="s">
        <v>184</v>
      </c>
      <c r="E8" s="191" t="e">
        <v>#VALUE!</v>
      </c>
      <c r="F8" s="190" t="s">
        <v>184</v>
      </c>
      <c r="G8" s="191" t="e">
        <v>#VALUE!</v>
      </c>
      <c r="H8" s="191" t="e">
        <v>#VALUE!</v>
      </c>
    </row>
    <row r="9" spans="1:8">
      <c r="A9" s="180" t="s">
        <v>335</v>
      </c>
      <c r="B9" s="185">
        <v>18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9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14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2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3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13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4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0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11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11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0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5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2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1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2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0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1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97" priority="1" stopIfTrue="1">
      <formula>ISERROR(B5)</formula>
    </cfRule>
  </conditionalFormatting>
  <conditionalFormatting sqref="B9:H25">
    <cfRule type="expression" dxfId="96" priority="2">
      <formula>ISERROR(B9)</formula>
    </cfRule>
  </conditionalFormatting>
  <pageMargins left="0.7" right="0.7" top="0.75" bottom="0.75" header="0.3" footer="0.3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F2703-0C8A-455A-9C2B-D264A3EFC8D1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515</v>
      </c>
      <c r="B1" s="170"/>
      <c r="C1" s="170"/>
      <c r="D1" s="170"/>
    </row>
    <row r="2" spans="1:8" ht="17.25">
      <c r="A2" s="170" t="s">
        <v>446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3924</v>
      </c>
      <c r="C5" s="190">
        <v>3161.206787109375</v>
      </c>
      <c r="D5" s="190">
        <v>3961.32470703125</v>
      </c>
      <c r="E5" s="191">
        <v>0.25310521386470491</v>
      </c>
      <c r="F5" s="190">
        <v>3486.284912109375</v>
      </c>
      <c r="G5" s="191">
        <v>-0.11991942848782164</v>
      </c>
      <c r="H5" s="191">
        <v>-0.11154818753583716</v>
      </c>
    </row>
    <row r="6" spans="1:8" ht="17.25">
      <c r="A6" s="178" t="s">
        <v>332</v>
      </c>
      <c r="B6" s="190">
        <v>3300</v>
      </c>
      <c r="C6" s="190">
        <v>2945.925048828125</v>
      </c>
      <c r="D6" s="190">
        <v>3656.43212890625</v>
      </c>
      <c r="E6" s="191">
        <v>0.24118301324765928</v>
      </c>
      <c r="F6" s="190">
        <v>3298.063720703125</v>
      </c>
      <c r="G6" s="191">
        <v>-9.8010408936627491E-2</v>
      </c>
      <c r="H6" s="191">
        <v>-5.8675130208333333E-4</v>
      </c>
    </row>
    <row r="7" spans="1:8" ht="17.25">
      <c r="A7" s="178" t="s">
        <v>333</v>
      </c>
      <c r="B7" s="190">
        <v>624</v>
      </c>
      <c r="C7" s="190">
        <v>215.28172302246094</v>
      </c>
      <c r="D7" s="190" t="s">
        <v>184</v>
      </c>
      <c r="E7" s="191" t="e">
        <v>#VALUE!</v>
      </c>
      <c r="F7" s="190" t="s">
        <v>184</v>
      </c>
      <c r="G7" s="191" t="e">
        <v>#VALUE!</v>
      </c>
      <c r="H7" s="191" t="e">
        <v>#VALUE!</v>
      </c>
    </row>
    <row r="8" spans="1:8">
      <c r="A8" s="179" t="s">
        <v>334</v>
      </c>
      <c r="B8" s="190">
        <v>533</v>
      </c>
      <c r="C8" s="190" t="s">
        <v>184</v>
      </c>
      <c r="D8" s="190" t="s">
        <v>184</v>
      </c>
      <c r="E8" s="191" t="e">
        <v>#VALUE!</v>
      </c>
      <c r="F8" s="190" t="s">
        <v>184</v>
      </c>
      <c r="G8" s="191" t="e">
        <v>#VALUE!</v>
      </c>
      <c r="H8" s="191" t="e">
        <v>#VALUE!</v>
      </c>
    </row>
    <row r="9" spans="1:8">
      <c r="A9" s="180" t="s">
        <v>335</v>
      </c>
      <c r="B9" s="185">
        <v>38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64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48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18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101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82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5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10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39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6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5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32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7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6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0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7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20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95" priority="1" stopIfTrue="1">
      <formula>ISERROR(B5)</formula>
    </cfRule>
  </conditionalFormatting>
  <conditionalFormatting sqref="B9:H25">
    <cfRule type="expression" dxfId="94" priority="2">
      <formula>ISERROR(B9)</formula>
    </cfRule>
  </conditionalFormatting>
  <pageMargins left="0.7" right="0.7" top="0.75" bottom="0.75" header="0.3" footer="0.3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CA49A-DF2D-464E-AD2A-CA75389BE333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516</v>
      </c>
      <c r="B1" s="170"/>
      <c r="C1" s="170"/>
      <c r="D1" s="170"/>
    </row>
    <row r="2" spans="1:8" ht="17.25">
      <c r="A2" s="170" t="s">
        <v>448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11685</v>
      </c>
      <c r="C5" s="190">
        <v>7928.55908203125</v>
      </c>
      <c r="D5" s="190">
        <v>11477.1962890625</v>
      </c>
      <c r="E5" s="191">
        <v>0.44757656092563419</v>
      </c>
      <c r="F5" s="190">
        <v>10873.359375</v>
      </c>
      <c r="G5" s="191">
        <v>-5.2611883499626338E-2</v>
      </c>
      <c r="H5" s="191">
        <v>-6.9460044929396669E-2</v>
      </c>
    </row>
    <row r="6" spans="1:8" ht="17.25">
      <c r="A6" s="178" t="s">
        <v>332</v>
      </c>
      <c r="B6" s="190">
        <v>10979</v>
      </c>
      <c r="C6" s="190">
        <v>7244.87255859375</v>
      </c>
      <c r="D6" s="190">
        <v>10589.28515625</v>
      </c>
      <c r="E6" s="191">
        <v>0.46162476573713668</v>
      </c>
      <c r="F6" s="190">
        <v>10185.6552734375</v>
      </c>
      <c r="G6" s="191">
        <v>-3.8116820621670565E-2</v>
      </c>
      <c r="H6" s="191">
        <v>-7.2260199158621002E-2</v>
      </c>
    </row>
    <row r="7" spans="1:8" ht="17.25">
      <c r="A7" s="178" t="s">
        <v>333</v>
      </c>
      <c r="B7" s="190">
        <v>707</v>
      </c>
      <c r="C7" s="190">
        <v>683.68621826171875</v>
      </c>
      <c r="D7" s="190">
        <v>887.9107666015625</v>
      </c>
      <c r="E7" s="191">
        <v>0.29871093329786191</v>
      </c>
      <c r="F7" s="190">
        <v>687.704345703125</v>
      </c>
      <c r="G7" s="191">
        <v>-0.22548033927408984</v>
      </c>
      <c r="H7" s="191">
        <v>-2.7292297449611033E-2</v>
      </c>
    </row>
    <row r="8" spans="1:8">
      <c r="A8" s="179" t="s">
        <v>334</v>
      </c>
      <c r="B8" s="190">
        <v>548</v>
      </c>
      <c r="C8" s="190">
        <v>606.45880126953125</v>
      </c>
      <c r="D8" s="190">
        <v>836.78326416015625</v>
      </c>
      <c r="E8" s="191">
        <v>0.37978583608395988</v>
      </c>
      <c r="F8" s="190">
        <v>644.03253173828125</v>
      </c>
      <c r="G8" s="191">
        <v>-0.23034726036894476</v>
      </c>
      <c r="H8" s="191">
        <v>0.1752418462377395</v>
      </c>
    </row>
    <row r="9" spans="1:8">
      <c r="A9" s="180" t="s">
        <v>335</v>
      </c>
      <c r="B9" s="185">
        <v>105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67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62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18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47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107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67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1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141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123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10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9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0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1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1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1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9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93" priority="1" stopIfTrue="1">
      <formula>ISERROR(B5)</formula>
    </cfRule>
  </conditionalFormatting>
  <conditionalFormatting sqref="B9:H25">
    <cfRule type="expression" dxfId="92" priority="2">
      <formula>ISERROR(B9)</formula>
    </cfRule>
  </conditionalFormatting>
  <pageMargins left="0.7" right="0.7" top="0.75" bottom="0.75" header="0.3" footer="0.3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68D74-E910-493A-B6EF-B3057149F281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517</v>
      </c>
      <c r="B1" s="170"/>
      <c r="C1" s="170"/>
      <c r="D1" s="170"/>
    </row>
    <row r="2" spans="1:8" ht="17.25">
      <c r="A2" s="170" t="s">
        <v>450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47955</v>
      </c>
      <c r="C5" s="190">
        <v>29129.14453125</v>
      </c>
      <c r="D5" s="190">
        <v>37294.12109375</v>
      </c>
      <c r="E5" s="191">
        <v>0.28030265542953181</v>
      </c>
      <c r="F5" s="190">
        <v>55673.7890625</v>
      </c>
      <c r="G5" s="191">
        <v>0.4928301681261551</v>
      </c>
      <c r="H5" s="191">
        <v>0.16095900453550202</v>
      </c>
    </row>
    <row r="6" spans="1:8" ht="17.25">
      <c r="A6" s="178" t="s">
        <v>332</v>
      </c>
      <c r="B6" s="190">
        <v>42962</v>
      </c>
      <c r="C6" s="190">
        <v>25643.421875</v>
      </c>
      <c r="D6" s="190">
        <v>32706.974609375</v>
      </c>
      <c r="E6" s="191">
        <v>0.27545281471429989</v>
      </c>
      <c r="F6" s="190">
        <v>50462.19140625</v>
      </c>
      <c r="G6" s="191">
        <v>0.54285720427916662</v>
      </c>
      <c r="H6" s="191">
        <v>0.17457733360295144</v>
      </c>
    </row>
    <row r="7" spans="1:8" ht="17.25">
      <c r="A7" s="178" t="s">
        <v>333</v>
      </c>
      <c r="B7" s="190">
        <v>4993</v>
      </c>
      <c r="C7" s="190">
        <v>3485.722900390625</v>
      </c>
      <c r="D7" s="190">
        <v>4587.14599609375</v>
      </c>
      <c r="E7" s="191">
        <v>0.31598125472902472</v>
      </c>
      <c r="F7" s="190">
        <v>5211.59619140625</v>
      </c>
      <c r="G7" s="191">
        <v>0.1361304383693607</v>
      </c>
      <c r="H7" s="191">
        <v>4.3780531024684557E-2</v>
      </c>
    </row>
    <row r="8" spans="1:8">
      <c r="A8" s="179" t="s">
        <v>334</v>
      </c>
      <c r="B8" s="190">
        <v>3981</v>
      </c>
      <c r="C8" s="190">
        <v>2925.7236328125</v>
      </c>
      <c r="D8" s="190">
        <v>4329.91259765625</v>
      </c>
      <c r="E8" s="191">
        <v>0.47994586675772322</v>
      </c>
      <c r="F8" s="190">
        <v>4851.8134765625</v>
      </c>
      <c r="G8" s="191">
        <v>0.12053381382080348</v>
      </c>
      <c r="H8" s="191">
        <v>0.21874239551934188</v>
      </c>
    </row>
    <row r="9" spans="1:8">
      <c r="A9" s="180" t="s">
        <v>335</v>
      </c>
      <c r="B9" s="185">
        <v>474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540</v>
      </c>
      <c r="C10" s="185">
        <v>494.32659912109375</v>
      </c>
      <c r="D10" s="185">
        <v>546.96295166015625</v>
      </c>
      <c r="E10" s="192">
        <v>0.10648092300242239</v>
      </c>
      <c r="F10" s="185">
        <v>604.800537109375</v>
      </c>
      <c r="G10" s="192">
        <v>0.10574315001348555</v>
      </c>
      <c r="H10" s="192">
        <v>0.12000099464699074</v>
      </c>
    </row>
    <row r="11" spans="1:8">
      <c r="A11" s="180" t="s">
        <v>337</v>
      </c>
      <c r="B11" s="185">
        <v>594</v>
      </c>
      <c r="C11" s="185">
        <v>470.99310302734375</v>
      </c>
      <c r="D11" s="185">
        <v>571.4818115234375</v>
      </c>
      <c r="E11" s="192">
        <v>0.21335494692001855</v>
      </c>
      <c r="F11" s="185">
        <v>690.17523193359375</v>
      </c>
      <c r="G11" s="192">
        <v>0.20769413482075172</v>
      </c>
      <c r="H11" s="192">
        <v>0.16191116487136994</v>
      </c>
    </row>
    <row r="12" spans="1:8">
      <c r="A12" s="180" t="s">
        <v>338</v>
      </c>
      <c r="B12" s="185">
        <v>105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326</v>
      </c>
      <c r="C13" s="185" t="s">
        <v>184</v>
      </c>
      <c r="D13" s="185">
        <v>587.95172119140625</v>
      </c>
      <c r="E13" s="192" t="e">
        <v>#VALUE!</v>
      </c>
      <c r="F13" s="185">
        <v>521.6591796875</v>
      </c>
      <c r="G13" s="192">
        <v>-0.11275167520485049</v>
      </c>
      <c r="H13" s="192">
        <v>0.60018153278374231</v>
      </c>
    </row>
    <row r="14" spans="1:8">
      <c r="A14" s="180" t="s">
        <v>340</v>
      </c>
      <c r="B14" s="185">
        <v>776</v>
      </c>
      <c r="C14" s="185" t="s">
        <v>184</v>
      </c>
      <c r="D14" s="185">
        <v>1511.7215576171875</v>
      </c>
      <c r="E14" s="192" t="e">
        <v>#VALUE!</v>
      </c>
      <c r="F14" s="185">
        <v>1628.055908203125</v>
      </c>
      <c r="G14" s="192">
        <v>7.6954879686512212E-2</v>
      </c>
      <c r="H14" s="192">
        <v>1.0980101909834086</v>
      </c>
    </row>
    <row r="15" spans="1:8">
      <c r="A15" s="180" t="s">
        <v>341</v>
      </c>
      <c r="B15" s="185">
        <v>234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35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804</v>
      </c>
      <c r="C17" s="190">
        <v>493.55307006835938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710</v>
      </c>
      <c r="C18" s="185">
        <v>416.12631225585938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38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149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29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19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50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9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59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91" priority="1" stopIfTrue="1">
      <formula>ISERROR(B5)</formula>
    </cfRule>
  </conditionalFormatting>
  <conditionalFormatting sqref="B9:H25">
    <cfRule type="expression" dxfId="90" priority="2">
      <formula>ISERROR(B9)</formula>
    </cfRule>
  </conditionalFormatting>
  <pageMargins left="0.7" right="0.7" top="0.75" bottom="0.75" header="0.3" footer="0.3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893D9-47FE-4D5F-950A-5F5A6A1737C0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518</v>
      </c>
      <c r="B1" s="170"/>
      <c r="C1" s="170"/>
      <c r="D1" s="170"/>
    </row>
    <row r="2" spans="1:8" ht="17.25">
      <c r="A2" s="170" t="s">
        <v>452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4845</v>
      </c>
      <c r="C5" s="190">
        <v>3733.516357421875</v>
      </c>
      <c r="D5" s="190">
        <v>4429.57421875</v>
      </c>
      <c r="E5" s="191">
        <v>0.18643493015490029</v>
      </c>
      <c r="F5" s="190">
        <v>6498.10546875</v>
      </c>
      <c r="G5" s="191">
        <v>0.46698195985611624</v>
      </c>
      <c r="H5" s="191">
        <v>0.3411982391640867</v>
      </c>
    </row>
    <row r="6" spans="1:8" ht="17.25">
      <c r="A6" s="178" t="s">
        <v>332</v>
      </c>
      <c r="B6" s="190">
        <v>4380</v>
      </c>
      <c r="C6" s="190">
        <v>3242.277587890625</v>
      </c>
      <c r="D6" s="190">
        <v>3922.267333984375</v>
      </c>
      <c r="E6" s="191">
        <v>0.20972594963287541</v>
      </c>
      <c r="F6" s="190">
        <v>5796.35205078125</v>
      </c>
      <c r="G6" s="191">
        <v>0.47780647192477693</v>
      </c>
      <c r="H6" s="191">
        <v>0.32336804812357306</v>
      </c>
    </row>
    <row r="7" spans="1:8" ht="17.25">
      <c r="A7" s="178" t="s">
        <v>333</v>
      </c>
      <c r="B7" s="190">
        <v>465</v>
      </c>
      <c r="C7" s="190">
        <v>491.23861694335938</v>
      </c>
      <c r="D7" s="190">
        <v>507.3067626953125</v>
      </c>
      <c r="E7" s="191">
        <v>3.2709451573522792E-2</v>
      </c>
      <c r="F7" s="190">
        <v>701.75335693359375</v>
      </c>
      <c r="G7" s="191">
        <v>0.38329194195084193</v>
      </c>
      <c r="H7" s="191">
        <v>0.50914700415826608</v>
      </c>
    </row>
    <row r="8" spans="1:8">
      <c r="A8" s="179" t="s">
        <v>334</v>
      </c>
      <c r="B8" s="190">
        <v>387</v>
      </c>
      <c r="C8" s="190" t="s">
        <v>184</v>
      </c>
      <c r="D8" s="190" t="s">
        <v>184</v>
      </c>
      <c r="E8" s="191" t="e">
        <v>#VALUE!</v>
      </c>
      <c r="F8" s="190">
        <v>644.39691162109375</v>
      </c>
      <c r="G8" s="191" t="e">
        <v>#VALUE!</v>
      </c>
      <c r="H8" s="191">
        <v>0.6651082987625162</v>
      </c>
    </row>
    <row r="9" spans="1:8">
      <c r="A9" s="180" t="s">
        <v>335</v>
      </c>
      <c r="B9" s="185">
        <v>62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37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50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6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40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79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22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7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63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53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4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12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3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0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1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1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3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89" priority="1" stopIfTrue="1">
      <formula>ISERROR(B5)</formula>
    </cfRule>
  </conditionalFormatting>
  <conditionalFormatting sqref="B9:H25">
    <cfRule type="expression" dxfId="88" priority="2">
      <formula>ISERROR(B9)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4FFE4-C535-4835-8585-8E4AC876C17A}">
  <sheetPr>
    <tabColor rgb="FFFFFF00"/>
  </sheetPr>
  <dimension ref="A2:A11"/>
  <sheetViews>
    <sheetView showGridLines="0" showRowColHeaders="0" workbookViewId="0">
      <selection activeCell="A26" sqref="A26"/>
    </sheetView>
  </sheetViews>
  <sheetFormatPr defaultColWidth="11.42578125" defaultRowHeight="12.75"/>
  <cols>
    <col min="1" max="1" width="112.85546875" style="1" customWidth="1"/>
  </cols>
  <sheetData>
    <row r="2" spans="1:1" ht="18">
      <c r="A2" s="2" t="s">
        <v>284</v>
      </c>
    </row>
    <row r="3" spans="1:1" ht="18">
      <c r="A3" s="2"/>
    </row>
    <row r="4" spans="1:1">
      <c r="A4" s="3" t="s">
        <v>15</v>
      </c>
    </row>
    <row r="5" spans="1:1">
      <c r="A5" s="3" t="s">
        <v>16</v>
      </c>
    </row>
    <row r="6" spans="1:1">
      <c r="A6" s="3" t="s">
        <v>17</v>
      </c>
    </row>
    <row r="7" spans="1:1">
      <c r="A7" s="3" t="s">
        <v>18</v>
      </c>
    </row>
    <row r="8" spans="1:1">
      <c r="A8" s="3" t="s">
        <v>19</v>
      </c>
    </row>
    <row r="9" spans="1:1">
      <c r="A9" s="3" t="s">
        <v>20</v>
      </c>
    </row>
    <row r="10" spans="1:1">
      <c r="A10" s="3" t="s">
        <v>21</v>
      </c>
    </row>
    <row r="11" spans="1:1">
      <c r="A11" s="3" t="s">
        <v>22</v>
      </c>
    </row>
  </sheetData>
  <hyperlinks>
    <hyperlink ref="A4" location="'12 par 12 Mois - N-1 N-0 Z1'!A1" display="12 - Evolution par mois et par bassin touristique des nuitées" xr:uid="{1F484CD7-A9F7-42F0-9900-4D40F1EC7F3D}"/>
    <hyperlink ref="A5" location="'13 par 12 Mois - N-1 N-0 Z1'!A1" display="13 - Evolution par mois et par bassin touristique des arrivées" xr:uid="{29526A05-A9D6-41E6-AAAA-85ECD6F5B652}"/>
    <hyperlink ref="A6" location="'14 par Mois N-1 N-0 Z1'!A1" display="14 - Evolution par mois et par bassin touristique des nuitées d'étrangers" xr:uid="{65811CB7-94C1-4424-AD77-FBF60C1400D9}"/>
    <hyperlink ref="A7" location="'15 par 12 Mois - N-1 N-0 Z1'!A1" display="15 - Evolution par mois et par bassin touristique des taux d'occupation" xr:uid="{554C8ECF-30B2-49E7-8DC7-E28657A18277}"/>
    <hyperlink ref="A8" location="'16 par 12 Mois - N-1 N-0 Z1'!A1" display="16 - Evolution par mois des taux d'occupation pour les Non classés" xr:uid="{23C85FA6-126B-49AA-A87D-AFC019551C96}"/>
    <hyperlink ref="A9" location="'17 par 12 Mois - N-1 N-0 Z1'!A1" display="17 - Evolution par mois des taux d'occupation pour les 1 et 2 étoiles" xr:uid="{A2C00D0A-7D4C-4EE2-8474-6C0AEF342555}"/>
    <hyperlink ref="A10" location="'18 par 12 Mois - N-1 N-0 Z1'!A1" display="18 - Evolution par mois des taux d'occupation pour les 3 étoiles" xr:uid="{A825C25A-1E82-4457-B0D4-200045905148}"/>
    <hyperlink ref="A11" location="'19 par 12 Mois - N-1 N-0 Z1'!A1" display="19 - Evolution par mois des taux d'occupation pour les 4 et 5 étoiles" xr:uid="{3FC1A99F-792F-4308-A560-38BD02BF547F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A55DC-FC6E-4FFD-BD16-9B4591CBDC23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519</v>
      </c>
      <c r="B1" s="170"/>
      <c r="C1" s="170"/>
      <c r="D1" s="170"/>
    </row>
    <row r="2" spans="1:8" ht="17.25">
      <c r="A2" s="170" t="s">
        <v>454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2832</v>
      </c>
      <c r="C5" s="190">
        <v>2394.291259765625</v>
      </c>
      <c r="D5" s="190">
        <v>2715.798095703125</v>
      </c>
      <c r="E5" s="191">
        <v>0.13428058705312737</v>
      </c>
      <c r="F5" s="190">
        <v>2600.4501953125</v>
      </c>
      <c r="G5" s="191">
        <v>-4.247292925535439E-2</v>
      </c>
      <c r="H5" s="191">
        <v>-8.1761936683439271E-2</v>
      </c>
    </row>
    <row r="6" spans="1:8" ht="17.25">
      <c r="A6" s="178" t="s">
        <v>332</v>
      </c>
      <c r="B6" s="190">
        <v>2650</v>
      </c>
      <c r="C6" s="190">
        <v>2335.970458984375</v>
      </c>
      <c r="D6" s="190">
        <v>2636.322509765625</v>
      </c>
      <c r="E6" s="191">
        <v>0.12857699018669783</v>
      </c>
      <c r="F6" s="190">
        <v>2495.8564453125</v>
      </c>
      <c r="G6" s="191">
        <v>-5.3281062515227982E-2</v>
      </c>
      <c r="H6" s="191">
        <v>-5.816737912735849E-2</v>
      </c>
    </row>
    <row r="7" spans="1:8" ht="17.25">
      <c r="A7" s="178" t="s">
        <v>333</v>
      </c>
      <c r="B7" s="190">
        <v>182</v>
      </c>
      <c r="C7" s="190">
        <v>58.320819854736328</v>
      </c>
      <c r="D7" s="190" t="s">
        <v>184</v>
      </c>
      <c r="E7" s="191" t="e">
        <v>#VALUE!</v>
      </c>
      <c r="F7" s="190" t="s">
        <v>184</v>
      </c>
      <c r="G7" s="191" t="e">
        <v>#VALUE!</v>
      </c>
      <c r="H7" s="191" t="e">
        <v>#VALUE!</v>
      </c>
    </row>
    <row r="8" spans="1:8">
      <c r="A8" s="179" t="s">
        <v>334</v>
      </c>
      <c r="B8" s="190">
        <v>163</v>
      </c>
      <c r="C8" s="190" t="s">
        <v>184</v>
      </c>
      <c r="D8" s="190" t="s">
        <v>184</v>
      </c>
      <c r="E8" s="191" t="e">
        <v>#VALUE!</v>
      </c>
      <c r="F8" s="190" t="s">
        <v>184</v>
      </c>
      <c r="G8" s="191" t="e">
        <v>#VALUE!</v>
      </c>
      <c r="H8" s="191" t="e">
        <v>#VALUE!</v>
      </c>
    </row>
    <row r="9" spans="1:8">
      <c r="A9" s="180" t="s">
        <v>335</v>
      </c>
      <c r="B9" s="185">
        <v>20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32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21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17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8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31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1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0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16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8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6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2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1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0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0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0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2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87" priority="1" stopIfTrue="1">
      <formula>ISERROR(B5)</formula>
    </cfRule>
  </conditionalFormatting>
  <conditionalFormatting sqref="B9:H25">
    <cfRule type="expression" dxfId="86" priority="2">
      <formula>ISERROR(B9)</formula>
    </cfRule>
  </conditionalFormatting>
  <pageMargins left="0.7" right="0.7" top="0.75" bottom="0.75" header="0.3" footer="0.3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8DE40-679E-4FEF-872C-C2BD59CD71AC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520</v>
      </c>
      <c r="B1" s="170"/>
      <c r="C1" s="170"/>
      <c r="D1" s="170"/>
    </row>
    <row r="2" spans="1:8" ht="17.25">
      <c r="A2" s="170" t="s">
        <v>456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15323</v>
      </c>
      <c r="C5" s="190">
        <v>12660.72265625</v>
      </c>
      <c r="D5" s="190">
        <v>15227.3876953125</v>
      </c>
      <c r="E5" s="191">
        <v>0.20272658273542221</v>
      </c>
      <c r="F5" s="190">
        <v>17588.98046875</v>
      </c>
      <c r="G5" s="191">
        <v>0.15508850373360344</v>
      </c>
      <c r="H5" s="191">
        <v>0.14788099384911571</v>
      </c>
    </row>
    <row r="6" spans="1:8" ht="17.25">
      <c r="A6" s="178" t="s">
        <v>332</v>
      </c>
      <c r="B6" s="190">
        <v>12794</v>
      </c>
      <c r="C6" s="190">
        <v>11088.90234375</v>
      </c>
      <c r="D6" s="190">
        <v>13079.548828125</v>
      </c>
      <c r="E6" s="191">
        <v>0.17951700021030317</v>
      </c>
      <c r="F6" s="190">
        <v>15324.1796875</v>
      </c>
      <c r="G6" s="191">
        <v>0.17161378338588884</v>
      </c>
      <c r="H6" s="191">
        <v>0.19776298948725965</v>
      </c>
    </row>
    <row r="7" spans="1:8" ht="17.25">
      <c r="A7" s="178" t="s">
        <v>333</v>
      </c>
      <c r="B7" s="190">
        <v>2529</v>
      </c>
      <c r="C7" s="190">
        <v>1571.8203125</v>
      </c>
      <c r="D7" s="190">
        <v>2147.839111328125</v>
      </c>
      <c r="E7" s="191">
        <v>0.36646606119497199</v>
      </c>
      <c r="F7" s="190">
        <v>2264.8017578125</v>
      </c>
      <c r="G7" s="191">
        <v>5.4455962677786733E-2</v>
      </c>
      <c r="H7" s="191">
        <v>-0.10446747417457493</v>
      </c>
    </row>
    <row r="8" spans="1:8">
      <c r="A8" s="179" t="s">
        <v>334</v>
      </c>
      <c r="B8" s="190">
        <v>1964</v>
      </c>
      <c r="C8" s="190">
        <v>1286.2703857421875</v>
      </c>
      <c r="D8" s="190">
        <v>1999.76416015625</v>
      </c>
      <c r="E8" s="191">
        <v>0.55469968237072587</v>
      </c>
      <c r="F8" s="190">
        <v>2073.466552734375</v>
      </c>
      <c r="G8" s="191">
        <v>3.6855542291730201E-2</v>
      </c>
      <c r="H8" s="191">
        <v>5.5736533978806006E-2</v>
      </c>
    </row>
    <row r="9" spans="1:8">
      <c r="A9" s="180" t="s">
        <v>335</v>
      </c>
      <c r="B9" s="185">
        <v>233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252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272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67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134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387</v>
      </c>
      <c r="C14" s="185" t="s">
        <v>184</v>
      </c>
      <c r="D14" s="185">
        <v>788.14556884765625</v>
      </c>
      <c r="E14" s="192" t="e">
        <v>#VALUE!</v>
      </c>
      <c r="F14" s="185">
        <v>821.271240234375</v>
      </c>
      <c r="G14" s="192">
        <v>4.2029889776772619E-2</v>
      </c>
      <c r="H14" s="192">
        <v>1.1221479075823644</v>
      </c>
    </row>
    <row r="15" spans="1:8">
      <c r="A15" s="180" t="s">
        <v>341</v>
      </c>
      <c r="B15" s="185">
        <v>130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12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464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430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18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62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12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12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14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4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39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85" priority="1" stopIfTrue="1">
      <formula>ISERROR(B5)</formula>
    </cfRule>
  </conditionalFormatting>
  <conditionalFormatting sqref="B9:H25">
    <cfRule type="expression" dxfId="84" priority="2">
      <formula>ISERROR(B9)</formula>
    </cfRule>
  </conditionalFormatting>
  <pageMargins left="0.7" right="0.7" top="0.75" bottom="0.75" header="0.3" footer="0.3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61EA3-D69C-4DB0-9488-355DF9F42028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521</v>
      </c>
      <c r="B1" s="170"/>
      <c r="C1" s="170"/>
      <c r="D1" s="170"/>
    </row>
    <row r="2" spans="1:8" ht="17.25">
      <c r="A2" s="170" t="s">
        <v>458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24954</v>
      </c>
      <c r="C5" s="190">
        <v>10340.6142578125</v>
      </c>
      <c r="D5" s="190">
        <v>14921.3603515625</v>
      </c>
      <c r="E5" s="191">
        <v>0.44298587874401879</v>
      </c>
      <c r="F5" s="190">
        <v>28986.25</v>
      </c>
      <c r="G5" s="191">
        <v>0.94260103080780333</v>
      </c>
      <c r="H5" s="191">
        <v>0.16158732067003287</v>
      </c>
    </row>
    <row r="6" spans="1:8" ht="17.25">
      <c r="A6" s="178" t="s">
        <v>332</v>
      </c>
      <c r="B6" s="190">
        <v>23137</v>
      </c>
      <c r="C6" s="190">
        <v>8976.2705078125</v>
      </c>
      <c r="D6" s="190">
        <v>13068.8359375</v>
      </c>
      <c r="E6" s="191">
        <v>0.45593160613035605</v>
      </c>
      <c r="F6" s="190">
        <v>26845.802734375</v>
      </c>
      <c r="G6" s="191">
        <v>1.0541846927118486</v>
      </c>
      <c r="H6" s="191">
        <v>0.16029747739011108</v>
      </c>
    </row>
    <row r="7" spans="1:8" ht="17.25">
      <c r="A7" s="178" t="s">
        <v>333</v>
      </c>
      <c r="B7" s="190">
        <v>1818</v>
      </c>
      <c r="C7" s="190">
        <v>1364.343017578125</v>
      </c>
      <c r="D7" s="190">
        <v>1852.5244140625</v>
      </c>
      <c r="E7" s="191">
        <v>0.35781426678970835</v>
      </c>
      <c r="F7" s="190">
        <v>2140.447509765625</v>
      </c>
      <c r="G7" s="191">
        <v>0.15542202495011823</v>
      </c>
      <c r="H7" s="191">
        <v>0.17736386675776952</v>
      </c>
    </row>
    <row r="8" spans="1:8">
      <c r="A8" s="179" t="s">
        <v>334</v>
      </c>
      <c r="B8" s="190">
        <v>1468</v>
      </c>
      <c r="C8" s="190">
        <v>1209.263916015625</v>
      </c>
      <c r="D8" s="190">
        <v>1776.7349853515625</v>
      </c>
      <c r="E8" s="191">
        <v>0.46926982755400859</v>
      </c>
      <c r="F8" s="190">
        <v>2047.8175048828125</v>
      </c>
      <c r="G8" s="191">
        <v>0.15257341233566743</v>
      </c>
      <c r="H8" s="191">
        <v>0.39497105237248809</v>
      </c>
    </row>
    <row r="9" spans="1:8">
      <c r="A9" s="180" t="s">
        <v>335</v>
      </c>
      <c r="B9" s="185">
        <v>160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219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251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15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144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279</v>
      </c>
      <c r="C14" s="185" t="s">
        <v>184</v>
      </c>
      <c r="D14" s="185">
        <v>527.83447265625</v>
      </c>
      <c r="E14" s="192" t="e">
        <v>#VALUE!</v>
      </c>
      <c r="F14" s="185">
        <v>574.46051025390625</v>
      </c>
      <c r="G14" s="192">
        <v>8.8334582171220297E-2</v>
      </c>
      <c r="H14" s="192">
        <v>1.0589982446376569</v>
      </c>
    </row>
    <row r="15" spans="1:8">
      <c r="A15" s="180" t="s">
        <v>341</v>
      </c>
      <c r="B15" s="185">
        <v>81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16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261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219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11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74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14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6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34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4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15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83" priority="1" stopIfTrue="1">
      <formula>ISERROR(B5)</formula>
    </cfRule>
  </conditionalFormatting>
  <conditionalFormatting sqref="B9:H25">
    <cfRule type="expression" dxfId="82" priority="2">
      <formula>ISERROR(B9)</formula>
    </cfRule>
  </conditionalFormatting>
  <pageMargins left="0.7" right="0.7" top="0.75" bottom="0.75" header="0.3" footer="0.3"/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067C2-6107-45CB-B5B7-59697229CD67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522</v>
      </c>
      <c r="B1" s="170"/>
      <c r="C1" s="170"/>
      <c r="D1" s="170"/>
    </row>
    <row r="2" spans="1:8" ht="17.25">
      <c r="A2" s="170" t="s">
        <v>460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27764</v>
      </c>
      <c r="C5" s="190">
        <v>21663.25390625</v>
      </c>
      <c r="D5" s="190">
        <v>25742.171875</v>
      </c>
      <c r="E5" s="191">
        <v>0.18828740993398058</v>
      </c>
      <c r="F5" s="190">
        <v>25849.75390625</v>
      </c>
      <c r="G5" s="191">
        <v>4.1792134623450453E-3</v>
      </c>
      <c r="H5" s="191">
        <v>-6.8947057115329197E-2</v>
      </c>
    </row>
    <row r="6" spans="1:8" ht="17.25">
      <c r="A6" s="178" t="s">
        <v>332</v>
      </c>
      <c r="B6" s="190">
        <v>25294</v>
      </c>
      <c r="C6" s="190">
        <v>20223.556640625</v>
      </c>
      <c r="D6" s="190">
        <v>23217.96484375</v>
      </c>
      <c r="E6" s="191">
        <v>0.14806536042774221</v>
      </c>
      <c r="F6" s="190">
        <v>23451.109375</v>
      </c>
      <c r="G6" s="191">
        <v>1.0041557596412665E-2</v>
      </c>
      <c r="H6" s="191">
        <v>-7.2858805447932315E-2</v>
      </c>
    </row>
    <row r="7" spans="1:8" ht="17.25">
      <c r="A7" s="178" t="s">
        <v>333</v>
      </c>
      <c r="B7" s="190">
        <v>2470</v>
      </c>
      <c r="C7" s="190">
        <v>1439.6959228515625</v>
      </c>
      <c r="D7" s="190">
        <v>2524.2080078125</v>
      </c>
      <c r="E7" s="191">
        <v>0.75329246110031134</v>
      </c>
      <c r="F7" s="190">
        <v>2398.6435546875</v>
      </c>
      <c r="G7" s="191">
        <v>-4.9744099034776147E-2</v>
      </c>
      <c r="H7" s="191">
        <v>-2.8889249114372469E-2</v>
      </c>
    </row>
    <row r="8" spans="1:8">
      <c r="A8" s="179" t="s">
        <v>334</v>
      </c>
      <c r="B8" s="190">
        <v>2141</v>
      </c>
      <c r="C8" s="190">
        <v>1175.1131591796875</v>
      </c>
      <c r="D8" s="190">
        <v>2401.310302734375</v>
      </c>
      <c r="E8" s="191">
        <v>1.0434715448260832</v>
      </c>
      <c r="F8" s="190">
        <v>2126.878662109375</v>
      </c>
      <c r="G8" s="191">
        <v>-0.11428412242786963</v>
      </c>
      <c r="H8" s="191">
        <v>-6.5956739330336293E-3</v>
      </c>
    </row>
    <row r="9" spans="1:8">
      <c r="A9" s="180" t="s">
        <v>335</v>
      </c>
      <c r="B9" s="185">
        <v>171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222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362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123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133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596</v>
      </c>
      <c r="C14" s="185" t="s">
        <v>184</v>
      </c>
      <c r="D14" s="185">
        <v>966.608154296875</v>
      </c>
      <c r="E14" s="192" t="e">
        <v>#VALUE!</v>
      </c>
      <c r="F14" s="185">
        <v>897.283447265625</v>
      </c>
      <c r="G14" s="192">
        <v>-7.1719555357649359E-2</v>
      </c>
      <c r="H14" s="192">
        <v>0.5055091397074245</v>
      </c>
    </row>
    <row r="15" spans="1:8">
      <c r="A15" s="180" t="s">
        <v>341</v>
      </c>
      <c r="B15" s="185">
        <v>81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25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205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163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8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82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18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22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15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14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41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81" priority="1" stopIfTrue="1">
      <formula>ISERROR(B5)</formula>
    </cfRule>
  </conditionalFormatting>
  <conditionalFormatting sqref="B9:H25">
    <cfRule type="expression" dxfId="80" priority="2">
      <formula>ISERROR(B9)</formula>
    </cfRule>
  </conditionalFormatting>
  <pageMargins left="0.7" right="0.7" top="0.75" bottom="0.75" header="0.3" footer="0.3"/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6ABB4-87B3-49A7-8BDE-D284ECCBDE77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523</v>
      </c>
      <c r="B1" s="170"/>
      <c r="C1" s="170"/>
      <c r="D1" s="170"/>
    </row>
    <row r="2" spans="1:8" ht="17.25">
      <c r="A2" s="170" t="s">
        <v>462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 t="s">
        <v>184</v>
      </c>
      <c r="C5" s="190" t="s">
        <v>184</v>
      </c>
      <c r="D5" s="190">
        <v>700.6446533203125</v>
      </c>
      <c r="E5" s="191" t="e">
        <v>#VALUE!</v>
      </c>
      <c r="F5" s="190">
        <v>627.2371826171875</v>
      </c>
      <c r="G5" s="191">
        <v>-0.10477132788390156</v>
      </c>
      <c r="H5" s="191" t="e">
        <v>#VALUE!</v>
      </c>
    </row>
    <row r="6" spans="1:8" ht="17.25">
      <c r="A6" s="178" t="s">
        <v>332</v>
      </c>
      <c r="B6" s="190" t="s">
        <v>184</v>
      </c>
      <c r="C6" s="190" t="s">
        <v>184</v>
      </c>
      <c r="D6" s="190">
        <v>666.62945556640625</v>
      </c>
      <c r="E6" s="191" t="e">
        <v>#VALUE!</v>
      </c>
      <c r="F6" s="190">
        <v>623.7576904296875</v>
      </c>
      <c r="G6" s="191">
        <v>-6.4311237342929081E-2</v>
      </c>
      <c r="H6" s="191" t="e">
        <v>#VALUE!</v>
      </c>
    </row>
    <row r="7" spans="1:8" ht="17.25">
      <c r="A7" s="178" t="s">
        <v>333</v>
      </c>
      <c r="B7" s="190" t="s">
        <v>184</v>
      </c>
      <c r="C7" s="190" t="s">
        <v>184</v>
      </c>
      <c r="D7" s="190" t="s">
        <v>184</v>
      </c>
      <c r="E7" s="191" t="e">
        <v>#VALUE!</v>
      </c>
      <c r="F7" s="190" t="s">
        <v>184</v>
      </c>
      <c r="G7" s="191" t="e">
        <v>#VALUE!</v>
      </c>
      <c r="H7" s="191" t="e">
        <v>#VALUE!</v>
      </c>
    </row>
    <row r="8" spans="1:8">
      <c r="A8" s="179" t="s">
        <v>334</v>
      </c>
      <c r="B8" s="190" t="s">
        <v>184</v>
      </c>
      <c r="C8" s="190" t="s">
        <v>184</v>
      </c>
      <c r="D8" s="190" t="s">
        <v>184</v>
      </c>
      <c r="E8" s="191" t="e">
        <v>#VALUE!</v>
      </c>
      <c r="F8" s="190" t="s">
        <v>184</v>
      </c>
      <c r="G8" s="191" t="e">
        <v>#VALUE!</v>
      </c>
      <c r="H8" s="191" t="e">
        <v>#VALUE!</v>
      </c>
    </row>
    <row r="9" spans="1:8">
      <c r="A9" s="180" t="s">
        <v>335</v>
      </c>
      <c r="B9" s="185" t="s">
        <v>184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 t="s">
        <v>184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 t="s">
        <v>184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 t="s">
        <v>184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 t="s">
        <v>184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 t="s">
        <v>184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 t="s">
        <v>184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 t="s">
        <v>184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 t="s">
        <v>184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 t="s">
        <v>184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 t="s">
        <v>184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 t="s">
        <v>184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 t="s">
        <v>184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 t="s">
        <v>184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 t="s">
        <v>184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 t="s">
        <v>184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 t="s">
        <v>184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79" priority="1" stopIfTrue="1">
      <formula>ISERROR(B5)</formula>
    </cfRule>
  </conditionalFormatting>
  <conditionalFormatting sqref="B9:H25">
    <cfRule type="expression" dxfId="78" priority="2">
      <formula>ISERROR(B9)</formula>
    </cfRule>
  </conditionalFormatting>
  <pageMargins left="0.7" right="0.7" top="0.75" bottom="0.75" header="0.3" footer="0.3"/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A6938-3A8E-4BC5-9C7A-802C96310ED9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524</v>
      </c>
      <c r="B1" s="170"/>
      <c r="C1" s="170"/>
      <c r="D1" s="170"/>
    </row>
    <row r="2" spans="1:8" ht="17.25">
      <c r="A2" s="170" t="s">
        <v>464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1700</v>
      </c>
      <c r="C5" s="190">
        <v>1096.5294189453125</v>
      </c>
      <c r="D5" s="190">
        <v>825.23089599609375</v>
      </c>
      <c r="E5" s="191">
        <v>-0.24741563542377634</v>
      </c>
      <c r="F5" s="190">
        <v>1716.0245361328125</v>
      </c>
      <c r="G5" s="191">
        <v>1.0794477575412245</v>
      </c>
      <c r="H5" s="191">
        <v>9.4261977251838235E-3</v>
      </c>
    </row>
    <row r="6" spans="1:8" ht="17.25">
      <c r="A6" s="178" t="s">
        <v>332</v>
      </c>
      <c r="B6" s="190">
        <v>1619</v>
      </c>
      <c r="C6" s="190">
        <v>1038.0916748046875</v>
      </c>
      <c r="D6" s="190">
        <v>771.98785400390625</v>
      </c>
      <c r="E6" s="191">
        <v>-0.2563394228653722</v>
      </c>
      <c r="F6" s="190">
        <v>1602.82373046875</v>
      </c>
      <c r="G6" s="191">
        <v>1.076229207695073</v>
      </c>
      <c r="H6" s="191">
        <v>-9.9915191669240275E-3</v>
      </c>
    </row>
    <row r="7" spans="1:8" ht="17.25">
      <c r="A7" s="178" t="s">
        <v>333</v>
      </c>
      <c r="B7" s="190">
        <v>81</v>
      </c>
      <c r="C7" s="190">
        <v>58.437831878662109</v>
      </c>
      <c r="D7" s="190" t="s">
        <v>184</v>
      </c>
      <c r="E7" s="191" t="e">
        <v>#VALUE!</v>
      </c>
      <c r="F7" s="190" t="s">
        <v>184</v>
      </c>
      <c r="G7" s="191" t="e">
        <v>#VALUE!</v>
      </c>
      <c r="H7" s="191" t="e">
        <v>#VALUE!</v>
      </c>
    </row>
    <row r="8" spans="1:8">
      <c r="A8" s="179" t="s">
        <v>334</v>
      </c>
      <c r="B8" s="190">
        <v>80</v>
      </c>
      <c r="C8" s="190" t="s">
        <v>184</v>
      </c>
      <c r="D8" s="190" t="s">
        <v>184</v>
      </c>
      <c r="E8" s="191" t="e">
        <v>#VALUE!</v>
      </c>
      <c r="F8" s="190" t="s">
        <v>184</v>
      </c>
      <c r="G8" s="191" t="e">
        <v>#VALUE!</v>
      </c>
      <c r="H8" s="191" t="e">
        <v>#VALUE!</v>
      </c>
    </row>
    <row r="9" spans="1:8">
      <c r="A9" s="180" t="s">
        <v>335</v>
      </c>
      <c r="B9" s="185">
        <v>10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6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9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1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2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27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6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0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0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0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0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1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0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1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0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0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0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77" priority="1" stopIfTrue="1">
      <formula>ISERROR(B5)</formula>
    </cfRule>
  </conditionalFormatting>
  <conditionalFormatting sqref="B9:H25">
    <cfRule type="expression" dxfId="76" priority="2">
      <formula>ISERROR(B9)</formula>
    </cfRule>
  </conditionalFormatting>
  <pageMargins left="0.7" right="0.7" top="0.75" bottom="0.75" header="0.3" footer="0.3"/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37B3C-AC1D-492E-B4BF-1FF897E319FD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525</v>
      </c>
      <c r="B1" s="170"/>
      <c r="C1" s="170"/>
      <c r="D1" s="170"/>
    </row>
    <row r="2" spans="1:8" ht="17.25">
      <c r="A2" s="170" t="s">
        <v>466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24441</v>
      </c>
      <c r="C5" s="190">
        <v>19739.37890625</v>
      </c>
      <c r="D5" s="190">
        <v>24216.296875</v>
      </c>
      <c r="E5" s="191">
        <v>0.22680135935444715</v>
      </c>
      <c r="F5" s="190">
        <v>23506.4921875</v>
      </c>
      <c r="G5" s="191">
        <v>-2.9311033440161359E-2</v>
      </c>
      <c r="H5" s="191">
        <v>-3.8235252751524076E-2</v>
      </c>
    </row>
    <row r="6" spans="1:8" ht="17.25">
      <c r="A6" s="178" t="s">
        <v>332</v>
      </c>
      <c r="B6" s="190">
        <v>22199</v>
      </c>
      <c r="C6" s="190">
        <v>18374.302734375</v>
      </c>
      <c r="D6" s="190">
        <v>21779.34765625</v>
      </c>
      <c r="E6" s="191">
        <v>0.18531559924202057</v>
      </c>
      <c r="F6" s="190">
        <v>21224.529296875</v>
      </c>
      <c r="G6" s="191">
        <v>-2.5474516874052666E-2</v>
      </c>
      <c r="H6" s="191">
        <v>-4.3897054062119918E-2</v>
      </c>
    </row>
    <row r="7" spans="1:8" ht="17.25">
      <c r="A7" s="178" t="s">
        <v>333</v>
      </c>
      <c r="B7" s="190">
        <v>2243</v>
      </c>
      <c r="C7" s="190">
        <v>1365.07470703125</v>
      </c>
      <c r="D7" s="190">
        <v>2436.94970703125</v>
      </c>
      <c r="E7" s="191">
        <v>0.78521343519073938</v>
      </c>
      <c r="F7" s="190">
        <v>2281.963134765625</v>
      </c>
      <c r="G7" s="191">
        <v>-6.3598592871427509E-2</v>
      </c>
      <c r="H7" s="191">
        <v>1.7370991870541686E-2</v>
      </c>
    </row>
    <row r="8" spans="1:8">
      <c r="A8" s="179" t="s">
        <v>334</v>
      </c>
      <c r="B8" s="190">
        <v>1922</v>
      </c>
      <c r="C8" s="190">
        <v>1101.3486328125</v>
      </c>
      <c r="D8" s="190">
        <v>2322.61572265625</v>
      </c>
      <c r="E8" s="191">
        <v>1.1088832849640133</v>
      </c>
      <c r="F8" s="190">
        <v>2026.04345703125</v>
      </c>
      <c r="G8" s="191">
        <v>-0.12768890812718101</v>
      </c>
      <c r="H8" s="191">
        <v>5.4132912087018731E-2</v>
      </c>
    </row>
    <row r="9" spans="1:8">
      <c r="A9" s="180" t="s">
        <v>335</v>
      </c>
      <c r="B9" s="185">
        <v>143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202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334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118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122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545</v>
      </c>
      <c r="C14" s="185" t="s">
        <v>184</v>
      </c>
      <c r="D14" s="185">
        <v>950.56585693359375</v>
      </c>
      <c r="E14" s="192" t="e">
        <v>#VALUE!</v>
      </c>
      <c r="F14" s="185">
        <v>874.07177734375</v>
      </c>
      <c r="G14" s="192">
        <v>-8.04721514368337E-2</v>
      </c>
      <c r="H14" s="192">
        <v>0.60380142631880729</v>
      </c>
    </row>
    <row r="15" spans="1:8">
      <c r="A15" s="180" t="s">
        <v>341</v>
      </c>
      <c r="B15" s="185">
        <v>56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25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205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162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8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74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18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14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15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14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41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75" priority="1" stopIfTrue="1">
      <formula>ISERROR(B5)</formula>
    </cfRule>
  </conditionalFormatting>
  <conditionalFormatting sqref="B9:H25">
    <cfRule type="expression" dxfId="74" priority="2">
      <formula>ISERROR(B9)</formula>
    </cfRule>
  </conditionalFormatting>
  <pageMargins left="0.7" right="0.7" top="0.75" bottom="0.75" header="0.3" footer="0.3"/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F43D0-A294-4399-8AAA-7A15F260EBAD}">
  <sheetPr>
    <tabColor rgb="FFFFFF00"/>
  </sheetPr>
  <dimension ref="A2:A7"/>
  <sheetViews>
    <sheetView showGridLines="0" showRowColHeaders="0" workbookViewId="0">
      <selection activeCell="A26" sqref="A26"/>
    </sheetView>
  </sheetViews>
  <sheetFormatPr defaultColWidth="11.42578125" defaultRowHeight="12.75"/>
  <cols>
    <col min="1" max="1" width="112.85546875" style="1" customWidth="1"/>
  </cols>
  <sheetData>
    <row r="2" spans="1:1" ht="18">
      <c r="A2" s="2" t="s">
        <v>526</v>
      </c>
    </row>
    <row r="3" spans="1:1" ht="18">
      <c r="A3" s="2"/>
    </row>
    <row r="4" spans="1:1">
      <c r="A4" s="3" t="s">
        <v>157</v>
      </c>
    </row>
    <row r="5" spans="1:1">
      <c r="A5" s="3" t="s">
        <v>158</v>
      </c>
    </row>
    <row r="6" spans="1:1">
      <c r="A6" s="3" t="s">
        <v>159</v>
      </c>
    </row>
    <row r="7" spans="1:1">
      <c r="A7" s="3" t="s">
        <v>160</v>
      </c>
    </row>
  </sheetData>
  <hyperlinks>
    <hyperlink ref="A4" location="'148 par Cat Fra Etr - Z1'!A1" display="148 - Durée moyenne des séjours français et étrangers par bassin touristique et par catégorie" xr:uid="{4EAB60E7-45AE-47C4-BAEA-DC2BB1DBDC71}"/>
    <hyperlink ref="A5" location="'149 par Cat Fra Etr - Z2'!A1" display="149 - Durée moyenne des séjours français et étrangers par bassin touristique et par catégorie" xr:uid="{9892F44B-689E-4D36-829B-43316E0A79D3}"/>
    <hyperlink ref="A6" location="'150 par Typ Fra Etr - Z1'!A1" display="150 - Durée moyenne des séjours français et étrangers par bassin touristique et par type" xr:uid="{3B76844B-CE0E-4604-88B1-5E57E50E06C4}"/>
    <hyperlink ref="A7" location="'151 par Typ Fra Etr - Z2'!A1" display="151 - Durée moyenne des séjours français et étrangers par bassin touristique et par type" xr:uid="{993A35C4-BCA5-4B61-AA6E-2F04A8D7B5A4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ADFC8-2B1F-4438-8720-4EF6989878D4}">
  <dimension ref="A1:Q75"/>
  <sheetViews>
    <sheetView workbookViewId="0">
      <selection sqref="A1:XFD1048576"/>
    </sheetView>
  </sheetViews>
  <sheetFormatPr defaultColWidth="11.42578125" defaultRowHeight="15"/>
  <cols>
    <col min="1" max="1" width="42.7109375" style="30" customWidth="1"/>
    <col min="2" max="9" width="10.5703125" style="30" customWidth="1"/>
    <col min="10" max="11" width="13" style="30" bestFit="1" customWidth="1"/>
    <col min="12" max="16384" width="11.42578125" style="30"/>
  </cols>
  <sheetData>
    <row r="1" spans="1:17" ht="17.25">
      <c r="A1" s="29" t="s">
        <v>527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7" ht="17.25">
      <c r="A2" s="29" t="s">
        <v>319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4" spans="1:17">
      <c r="A4" s="171"/>
      <c r="B4" s="215" t="s">
        <v>171</v>
      </c>
      <c r="C4" s="215"/>
      <c r="D4" s="215" t="s">
        <v>172</v>
      </c>
      <c r="E4" s="215"/>
      <c r="F4" s="216" t="s">
        <v>173</v>
      </c>
      <c r="G4" s="217"/>
      <c r="H4" s="216" t="s">
        <v>174</v>
      </c>
      <c r="I4" s="217"/>
      <c r="J4" s="216" t="s">
        <v>175</v>
      </c>
      <c r="K4" s="217"/>
      <c r="L4" s="212"/>
      <c r="M4" s="212"/>
      <c r="N4" s="212"/>
      <c r="O4" s="212"/>
      <c r="P4" s="212"/>
      <c r="Q4" s="212"/>
    </row>
    <row r="5" spans="1:17" s="52" customFormat="1">
      <c r="A5" s="10" t="s">
        <v>176</v>
      </c>
      <c r="B5" s="193" t="s">
        <v>320</v>
      </c>
      <c r="C5" s="193" t="s">
        <v>321</v>
      </c>
      <c r="D5" s="193" t="s">
        <v>320</v>
      </c>
      <c r="E5" s="193" t="s">
        <v>321</v>
      </c>
      <c r="F5" s="193" t="s">
        <v>320</v>
      </c>
      <c r="G5" s="193" t="s">
        <v>321</v>
      </c>
      <c r="H5" s="193" t="s">
        <v>320</v>
      </c>
      <c r="I5" s="193" t="s">
        <v>321</v>
      </c>
      <c r="J5" s="193" t="s">
        <v>320</v>
      </c>
      <c r="K5" s="193" t="s">
        <v>321</v>
      </c>
    </row>
    <row r="6" spans="1:17" ht="17.25">
      <c r="A6" s="69" t="s">
        <v>179</v>
      </c>
      <c r="B6" s="194">
        <v>1.5500203371047974</v>
      </c>
      <c r="C6" s="194">
        <v>1.3298815488815308</v>
      </c>
      <c r="D6" s="194">
        <v>1.4500941038131714</v>
      </c>
      <c r="E6" s="194">
        <v>1.3386077880859375</v>
      </c>
      <c r="F6" s="194">
        <v>1.4721167087554932</v>
      </c>
      <c r="G6" s="194">
        <v>1.4746178388595581</v>
      </c>
      <c r="H6" s="194">
        <v>1.5367773771286011</v>
      </c>
      <c r="I6" s="194">
        <v>1.650175929069519</v>
      </c>
      <c r="J6" s="194">
        <v>1.4869405031204224</v>
      </c>
      <c r="K6" s="194">
        <v>1.4760392904281616</v>
      </c>
    </row>
    <row r="7" spans="1:17">
      <c r="A7" s="14" t="s">
        <v>180</v>
      </c>
      <c r="B7" s="195">
        <v>1.4940588474273682</v>
      </c>
      <c r="C7" s="195">
        <v>1.1797835826873779</v>
      </c>
      <c r="D7" s="195">
        <v>1.5341624021530151</v>
      </c>
      <c r="E7" s="195">
        <v>1.2973072528839111</v>
      </c>
      <c r="F7" s="195">
        <v>1.5378239154815674</v>
      </c>
      <c r="G7" s="195">
        <v>1.5248681306838989</v>
      </c>
      <c r="H7" s="195">
        <v>1.6213699579238892</v>
      </c>
      <c r="I7" s="195">
        <v>1.5909453630447388</v>
      </c>
      <c r="J7" s="195">
        <v>1.5597953796386719</v>
      </c>
      <c r="K7" s="195">
        <v>1.481519341468811</v>
      </c>
    </row>
    <row r="8" spans="1:17">
      <c r="A8" s="14" t="s">
        <v>181</v>
      </c>
      <c r="B8" s="195">
        <v>1.5571951866149902</v>
      </c>
      <c r="C8" s="195">
        <v>1.3518927097320557</v>
      </c>
      <c r="D8" s="195">
        <v>1.4298285245895386</v>
      </c>
      <c r="E8" s="195">
        <v>1.3473575115203857</v>
      </c>
      <c r="F8" s="195">
        <v>1.454704761505127</v>
      </c>
      <c r="G8" s="195">
        <v>1.4625084400177002</v>
      </c>
      <c r="H8" s="195">
        <v>1.4978529214859009</v>
      </c>
      <c r="I8" s="195">
        <v>1.6720573902130127</v>
      </c>
      <c r="J8" s="195">
        <v>1.4666944742202759</v>
      </c>
      <c r="K8" s="195">
        <v>1.4746272563934326</v>
      </c>
    </row>
    <row r="9" spans="1:17">
      <c r="A9" s="16" t="s">
        <v>182</v>
      </c>
      <c r="B9" s="196">
        <v>1.6260726451873779</v>
      </c>
      <c r="C9" s="196">
        <v>1.7422436475753784</v>
      </c>
      <c r="D9" s="196">
        <v>1.6382902860641479</v>
      </c>
      <c r="E9" s="196">
        <v>1.4626845121383667</v>
      </c>
      <c r="F9" s="196">
        <v>1.6059108972549438</v>
      </c>
      <c r="G9" s="196">
        <v>1.9181419610977173</v>
      </c>
      <c r="H9" s="196">
        <v>1.6519756317138672</v>
      </c>
      <c r="I9" s="196">
        <v>2.6668071746826172</v>
      </c>
      <c r="J9" s="196">
        <v>1.6264044046401978</v>
      </c>
      <c r="K9" s="196">
        <v>1.8025418519973755</v>
      </c>
    </row>
    <row r="10" spans="1:17">
      <c r="A10" s="25" t="s">
        <v>183</v>
      </c>
      <c r="B10" s="197" t="s">
        <v>184</v>
      </c>
      <c r="C10" s="197" t="s">
        <v>184</v>
      </c>
      <c r="D10" s="197">
        <v>1.6413397789001465</v>
      </c>
      <c r="E10" s="197">
        <v>1.4586665630340576</v>
      </c>
      <c r="F10" s="197">
        <v>1.6322479248046875</v>
      </c>
      <c r="G10" s="197">
        <v>1.7559853792190552</v>
      </c>
      <c r="H10" s="197" t="s">
        <v>184</v>
      </c>
      <c r="I10" s="197" t="s">
        <v>184</v>
      </c>
      <c r="J10" s="197">
        <v>1.6437945365905762</v>
      </c>
      <c r="K10" s="197">
        <v>1.576624870300293</v>
      </c>
    </row>
    <row r="11" spans="1:17">
      <c r="A11" s="25" t="s">
        <v>185</v>
      </c>
      <c r="B11" s="197" t="s">
        <v>184</v>
      </c>
      <c r="C11" s="197" t="s">
        <v>184</v>
      </c>
      <c r="D11" s="197">
        <v>1.7683911323547363</v>
      </c>
      <c r="E11" s="197">
        <v>1.6630047559738159</v>
      </c>
      <c r="F11" s="197">
        <v>1.5713285207748413</v>
      </c>
      <c r="G11" s="197">
        <v>2.100261926651001</v>
      </c>
      <c r="H11" s="197" t="s">
        <v>184</v>
      </c>
      <c r="I11" s="197" t="s">
        <v>184</v>
      </c>
      <c r="J11" s="197">
        <v>1.6014951467514038</v>
      </c>
      <c r="K11" s="197">
        <v>2.3738360404968262</v>
      </c>
    </row>
    <row r="12" spans="1:17">
      <c r="A12" s="25" t="s">
        <v>186</v>
      </c>
      <c r="B12" s="197" t="s">
        <v>184</v>
      </c>
      <c r="C12" s="197" t="s">
        <v>184</v>
      </c>
      <c r="D12" s="197">
        <v>1.5046422481536865</v>
      </c>
      <c r="E12" s="197">
        <v>1.3569937944412231</v>
      </c>
      <c r="F12" s="197" t="s">
        <v>184</v>
      </c>
      <c r="G12" s="197" t="s">
        <v>184</v>
      </c>
      <c r="H12" s="197" t="s">
        <v>184</v>
      </c>
      <c r="I12" s="197" t="s">
        <v>184</v>
      </c>
      <c r="J12" s="197">
        <v>1.5705938339233398</v>
      </c>
      <c r="K12" s="197">
        <v>1.4762701988220215</v>
      </c>
    </row>
    <row r="13" spans="1:17">
      <c r="A13" s="16" t="s">
        <v>187</v>
      </c>
      <c r="B13" s="196">
        <v>1.5903730392456055</v>
      </c>
      <c r="C13" s="196">
        <v>1.2335190773010254</v>
      </c>
      <c r="D13" s="196">
        <v>1.5549218654632568</v>
      </c>
      <c r="E13" s="196">
        <v>1.3288044929504395</v>
      </c>
      <c r="F13" s="196">
        <v>1.5066672563552856</v>
      </c>
      <c r="G13" s="196">
        <v>1.5248984098434448</v>
      </c>
      <c r="H13" s="196">
        <v>1.6792882680892944</v>
      </c>
      <c r="I13" s="196">
        <v>1.7925386428833008</v>
      </c>
      <c r="J13" s="196">
        <v>1.5603047609329224</v>
      </c>
      <c r="K13" s="196">
        <v>1.5229947566986084</v>
      </c>
    </row>
    <row r="14" spans="1:17">
      <c r="A14" s="20" t="s">
        <v>188</v>
      </c>
      <c r="B14" s="197">
        <v>1.6024422645568848</v>
      </c>
      <c r="C14" s="197">
        <v>1.4569975137710571</v>
      </c>
      <c r="D14" s="197">
        <v>1.5512279272079468</v>
      </c>
      <c r="E14" s="197">
        <v>1.3825350999832153</v>
      </c>
      <c r="F14" s="197">
        <v>1.5742117166519165</v>
      </c>
      <c r="G14" s="197">
        <v>1.7925759553909302</v>
      </c>
      <c r="H14" s="197">
        <v>1.5313156843185425</v>
      </c>
      <c r="I14" s="197">
        <v>1.848965048789978</v>
      </c>
      <c r="J14" s="197">
        <v>1.5566883087158203</v>
      </c>
      <c r="K14" s="197">
        <v>1.6772968769073486</v>
      </c>
    </row>
    <row r="15" spans="1:17">
      <c r="A15" s="20" t="s">
        <v>189</v>
      </c>
      <c r="B15" s="197" t="s">
        <v>184</v>
      </c>
      <c r="C15" s="197" t="s">
        <v>184</v>
      </c>
      <c r="D15" s="197">
        <v>1.5393855571746826</v>
      </c>
      <c r="E15" s="197">
        <v>1.6644695997238159</v>
      </c>
      <c r="F15" s="197">
        <v>1.4226986169815063</v>
      </c>
      <c r="G15" s="197">
        <v>1.4150552749633789</v>
      </c>
      <c r="H15" s="197" t="s">
        <v>184</v>
      </c>
      <c r="I15" s="197" t="s">
        <v>184</v>
      </c>
      <c r="J15" s="197">
        <v>1.4600317478179932</v>
      </c>
      <c r="K15" s="197">
        <v>1.460004448890686</v>
      </c>
    </row>
    <row r="16" spans="1:17">
      <c r="A16" s="20" t="s">
        <v>190</v>
      </c>
      <c r="B16" s="197" t="s">
        <v>184</v>
      </c>
      <c r="C16" s="197" t="s">
        <v>184</v>
      </c>
      <c r="D16" s="197" t="s">
        <v>184</v>
      </c>
      <c r="E16" s="197" t="s">
        <v>184</v>
      </c>
      <c r="F16" s="197" t="s">
        <v>184</v>
      </c>
      <c r="G16" s="197" t="s">
        <v>184</v>
      </c>
      <c r="H16" s="197">
        <v>1.6427837610244751</v>
      </c>
      <c r="I16" s="197">
        <v>294.56362915039063</v>
      </c>
      <c r="J16" s="197">
        <v>1.6422265768051147</v>
      </c>
      <c r="K16" s="197">
        <v>334.60516357421875</v>
      </c>
    </row>
    <row r="17" spans="1:12">
      <c r="A17" s="20" t="s">
        <v>191</v>
      </c>
      <c r="B17" s="197" t="s">
        <v>184</v>
      </c>
      <c r="C17" s="197" t="s">
        <v>184</v>
      </c>
      <c r="D17" s="197">
        <v>3.8996424674987793</v>
      </c>
      <c r="E17" s="197">
        <v>1.1264077425003052</v>
      </c>
      <c r="F17" s="197" t="s">
        <v>184</v>
      </c>
      <c r="G17" s="197" t="s">
        <v>184</v>
      </c>
      <c r="H17" s="197" t="s">
        <v>184</v>
      </c>
      <c r="I17" s="197" t="s">
        <v>184</v>
      </c>
      <c r="J17" s="197">
        <v>3.4995396137237549</v>
      </c>
      <c r="K17" s="197">
        <v>1.2336763143539429</v>
      </c>
    </row>
    <row r="18" spans="1:12">
      <c r="A18" s="20" t="s">
        <v>192</v>
      </c>
      <c r="B18" s="197">
        <v>1.616793155670166</v>
      </c>
      <c r="C18" s="197" t="s">
        <v>184</v>
      </c>
      <c r="D18" s="197">
        <v>1.4726622104644775</v>
      </c>
      <c r="E18" s="197">
        <v>1.3848166465759277</v>
      </c>
      <c r="F18" s="197">
        <v>1.4747292995452881</v>
      </c>
      <c r="G18" s="197">
        <v>1.2298949956893921</v>
      </c>
      <c r="H18" s="197" t="s">
        <v>184</v>
      </c>
      <c r="I18" s="197" t="s">
        <v>184</v>
      </c>
      <c r="J18" s="197">
        <v>1.4779763221740723</v>
      </c>
      <c r="K18" s="197">
        <v>1.2795881032943726</v>
      </c>
    </row>
    <row r="19" spans="1:12">
      <c r="A19" s="20" t="s">
        <v>193</v>
      </c>
      <c r="B19" s="197">
        <v>1.5548042058944702</v>
      </c>
      <c r="C19" s="197">
        <v>1.1426740884780884</v>
      </c>
      <c r="D19" s="197">
        <v>1.3612710237503052</v>
      </c>
      <c r="E19" s="197">
        <v>1.0687339305877686</v>
      </c>
      <c r="F19" s="197">
        <v>1.3134661912918091</v>
      </c>
      <c r="G19" s="197">
        <v>1.1609361171722412</v>
      </c>
      <c r="H19" s="197" t="s">
        <v>184</v>
      </c>
      <c r="I19" s="197" t="s">
        <v>184</v>
      </c>
      <c r="J19" s="197">
        <v>1.3716391324996948</v>
      </c>
      <c r="K19" s="197">
        <v>1.1388224363327026</v>
      </c>
    </row>
    <row r="20" spans="1:12">
      <c r="A20" s="20" t="s">
        <v>194</v>
      </c>
      <c r="B20" s="197">
        <v>1.7164261341094971</v>
      </c>
      <c r="C20" s="197" t="s">
        <v>184</v>
      </c>
      <c r="D20" s="197">
        <v>1.7872940301895142</v>
      </c>
      <c r="E20" s="197">
        <v>1.1000000238418579</v>
      </c>
      <c r="F20" s="197">
        <v>1.4185466766357422</v>
      </c>
      <c r="G20" s="197">
        <v>1.5573879480361938</v>
      </c>
      <c r="H20" s="197" t="s">
        <v>184</v>
      </c>
      <c r="I20" s="197" t="s">
        <v>184</v>
      </c>
      <c r="J20" s="197">
        <v>1.6117310523986816</v>
      </c>
      <c r="K20" s="197">
        <v>1.2390205860137939</v>
      </c>
    </row>
    <row r="21" spans="1:12">
      <c r="A21" s="20" t="s">
        <v>195</v>
      </c>
      <c r="B21" s="197">
        <v>1.6282827854156494</v>
      </c>
      <c r="C21" s="197">
        <v>1.6433112621307373</v>
      </c>
      <c r="D21" s="197" t="s">
        <v>184</v>
      </c>
      <c r="E21" s="197" t="s">
        <v>184</v>
      </c>
      <c r="F21" s="197" t="s">
        <v>184</v>
      </c>
      <c r="G21" s="197" t="s">
        <v>184</v>
      </c>
      <c r="H21" s="197" t="s">
        <v>184</v>
      </c>
      <c r="I21" s="197" t="s">
        <v>184</v>
      </c>
      <c r="J21" s="197">
        <v>1.5861670970916748</v>
      </c>
      <c r="K21" s="197">
        <v>1.4756782054901123</v>
      </c>
    </row>
    <row r="22" spans="1:12">
      <c r="A22" s="16" t="s">
        <v>196</v>
      </c>
      <c r="B22" s="196">
        <v>1.5063434839248657</v>
      </c>
      <c r="C22" s="196">
        <v>1.2741934061050415</v>
      </c>
      <c r="D22" s="196">
        <v>1.412192702293396</v>
      </c>
      <c r="E22" s="196">
        <v>1.2359182834625244</v>
      </c>
      <c r="F22" s="196">
        <v>1.2992516756057739</v>
      </c>
      <c r="G22" s="196">
        <v>1.4452694654464722</v>
      </c>
      <c r="H22" s="196">
        <v>1.3296071290969849</v>
      </c>
      <c r="I22" s="196">
        <v>1.2551767826080322</v>
      </c>
      <c r="J22" s="196">
        <v>1.3630012273788452</v>
      </c>
      <c r="K22" s="196">
        <v>1.3453985452651978</v>
      </c>
    </row>
    <row r="23" spans="1:12">
      <c r="A23" s="20" t="s">
        <v>197</v>
      </c>
      <c r="B23" s="197" t="s">
        <v>184</v>
      </c>
      <c r="C23" s="197" t="s">
        <v>184</v>
      </c>
      <c r="D23" s="197">
        <v>1.3706185817718506</v>
      </c>
      <c r="E23" s="197" t="s">
        <v>184</v>
      </c>
      <c r="F23" s="197">
        <v>1.3542134761810303</v>
      </c>
      <c r="G23" s="197">
        <v>1.3249808549880981</v>
      </c>
      <c r="H23" s="197" t="s">
        <v>184</v>
      </c>
      <c r="I23" s="197" t="s">
        <v>184</v>
      </c>
      <c r="J23" s="197">
        <v>1.3651221990585327</v>
      </c>
      <c r="K23" s="197">
        <v>1.3181840181350708</v>
      </c>
    </row>
    <row r="24" spans="1:12">
      <c r="A24" s="20" t="s">
        <v>198</v>
      </c>
      <c r="B24" s="197">
        <v>1.5578678846359253</v>
      </c>
      <c r="C24" s="197" t="s">
        <v>184</v>
      </c>
      <c r="D24" s="197">
        <v>2.0185205936431885</v>
      </c>
      <c r="E24" s="197" t="s">
        <v>184</v>
      </c>
      <c r="F24" s="197">
        <v>1.7660131454467773</v>
      </c>
      <c r="G24" s="197">
        <v>2.2797250747680664</v>
      </c>
      <c r="H24" s="197" t="s">
        <v>184</v>
      </c>
      <c r="I24" s="197" t="s">
        <v>184</v>
      </c>
      <c r="J24" s="197">
        <v>1.7993245124816895</v>
      </c>
      <c r="K24" s="197">
        <v>2.2797250747680664</v>
      </c>
    </row>
    <row r="25" spans="1:12">
      <c r="A25" s="20" t="s">
        <v>199</v>
      </c>
      <c r="B25" s="197">
        <v>1.5471577644348145</v>
      </c>
      <c r="C25" s="197">
        <v>1.282117486000061</v>
      </c>
      <c r="D25" s="197">
        <v>1.3936082124710083</v>
      </c>
      <c r="E25" s="197">
        <v>1.2359182834625244</v>
      </c>
      <c r="F25" s="197">
        <v>1.2384182214736938</v>
      </c>
      <c r="G25" s="197">
        <v>1.4622722864151001</v>
      </c>
      <c r="H25" s="197">
        <v>1.3286604881286621</v>
      </c>
      <c r="I25" s="197">
        <v>1.2536072731018066</v>
      </c>
      <c r="J25" s="197">
        <v>1.3355239629745483</v>
      </c>
      <c r="K25" s="197">
        <v>1.3391144275665283</v>
      </c>
      <c r="L25" s="127"/>
    </row>
    <row r="26" spans="1:12">
      <c r="A26" s="16" t="s">
        <v>200</v>
      </c>
      <c r="B26" s="196">
        <v>1.3453456163406372</v>
      </c>
      <c r="C26" s="196">
        <v>1.4658514261245728</v>
      </c>
      <c r="D26" s="196">
        <v>1.4594429731369019</v>
      </c>
      <c r="E26" s="196">
        <v>1.2550235986709595</v>
      </c>
      <c r="F26" s="196">
        <v>1.2937725782394409</v>
      </c>
      <c r="G26" s="196">
        <v>1.5741255283355713</v>
      </c>
      <c r="H26" s="196">
        <v>1.2070759534835815</v>
      </c>
      <c r="I26" s="196">
        <v>1.1186709403991699</v>
      </c>
      <c r="J26" s="196">
        <v>1.3323057889938354</v>
      </c>
      <c r="K26" s="196">
        <v>1.4396451711654663</v>
      </c>
    </row>
    <row r="27" spans="1:12">
      <c r="A27" s="16" t="s">
        <v>201</v>
      </c>
      <c r="B27" s="196">
        <v>1.5787564516067505</v>
      </c>
      <c r="C27" s="196">
        <v>1.453660249710083</v>
      </c>
      <c r="D27" s="196">
        <v>1.4062973260879517</v>
      </c>
      <c r="E27" s="196">
        <v>1.2718318700790405</v>
      </c>
      <c r="F27" s="196">
        <v>1.422260046005249</v>
      </c>
      <c r="G27" s="196">
        <v>1.3670527935028076</v>
      </c>
      <c r="H27" s="196">
        <v>1.5068392753601074</v>
      </c>
      <c r="I27" s="196">
        <v>1.4734793901443481</v>
      </c>
      <c r="J27" s="196">
        <v>1.4375489950180054</v>
      </c>
      <c r="K27" s="196">
        <v>1.365286111831665</v>
      </c>
    </row>
    <row r="28" spans="1:12">
      <c r="A28" s="20" t="s">
        <v>202</v>
      </c>
      <c r="B28" s="197">
        <v>1.5331219434738159</v>
      </c>
      <c r="C28" s="197">
        <v>1.8012019395828247</v>
      </c>
      <c r="D28" s="197">
        <v>1.4772619009017944</v>
      </c>
      <c r="E28" s="197">
        <v>1.2929246425628662</v>
      </c>
      <c r="F28" s="197">
        <v>1.4214179515838623</v>
      </c>
      <c r="G28" s="197">
        <v>1.4045231342315674</v>
      </c>
      <c r="H28" s="197">
        <v>1.738067626953125</v>
      </c>
      <c r="I28" s="197">
        <v>1.6216815710067749</v>
      </c>
      <c r="J28" s="197">
        <v>1.4984735250473022</v>
      </c>
      <c r="K28" s="197">
        <v>1.4762727022171021</v>
      </c>
    </row>
    <row r="29" spans="1:12">
      <c r="A29" s="20" t="s">
        <v>203</v>
      </c>
      <c r="B29" s="197">
        <v>1.601006031036377</v>
      </c>
      <c r="C29" s="197">
        <v>1.3174543380737305</v>
      </c>
      <c r="D29" s="197">
        <v>1.39809250831604</v>
      </c>
      <c r="E29" s="197">
        <v>1.2704951763153076</v>
      </c>
      <c r="F29" s="197">
        <v>1.4225740432739258</v>
      </c>
      <c r="G29" s="197">
        <v>1.3514130115509033</v>
      </c>
      <c r="H29" s="197">
        <v>1.3859473466873169</v>
      </c>
      <c r="I29" s="197">
        <v>1.390081524848938</v>
      </c>
      <c r="J29" s="197">
        <v>1.4200084209442139</v>
      </c>
      <c r="K29" s="197">
        <v>1.3294765949249268</v>
      </c>
    </row>
    <row r="30" spans="1:12">
      <c r="A30" s="16" t="s">
        <v>204</v>
      </c>
      <c r="B30" s="196">
        <v>1.6500098705291748</v>
      </c>
      <c r="C30" s="196">
        <v>1.3903180360794067</v>
      </c>
      <c r="D30" s="196">
        <v>1.4467427730560303</v>
      </c>
      <c r="E30" s="196">
        <v>1.3685040473937988</v>
      </c>
      <c r="F30" s="196">
        <v>1.4659049510955811</v>
      </c>
      <c r="G30" s="196">
        <v>1.5026718378067017</v>
      </c>
      <c r="H30" s="196">
        <v>1.5276815891265869</v>
      </c>
      <c r="I30" s="196">
        <v>1.6851959228515625</v>
      </c>
      <c r="J30" s="196">
        <v>1.497395396232605</v>
      </c>
      <c r="K30" s="196">
        <v>1.5232563018798828</v>
      </c>
    </row>
    <row r="31" spans="1:12">
      <c r="A31" s="20" t="s">
        <v>205</v>
      </c>
      <c r="B31" s="197">
        <v>2.3963499069213867</v>
      </c>
      <c r="C31" s="197" t="s">
        <v>184</v>
      </c>
      <c r="D31" s="197">
        <v>2.1814455986022949</v>
      </c>
      <c r="E31" s="197">
        <v>1.1132385730743408</v>
      </c>
      <c r="F31" s="197" t="s">
        <v>184</v>
      </c>
      <c r="G31" s="197" t="s">
        <v>184</v>
      </c>
      <c r="H31" s="197" t="s">
        <v>184</v>
      </c>
      <c r="I31" s="197" t="s">
        <v>184</v>
      </c>
      <c r="J31" s="197">
        <v>2.2762389183044434</v>
      </c>
      <c r="K31" s="197">
        <v>1.1132385730743408</v>
      </c>
    </row>
    <row r="32" spans="1:12">
      <c r="A32" s="20" t="s">
        <v>206</v>
      </c>
      <c r="B32" s="197">
        <v>1.539155125617981</v>
      </c>
      <c r="C32" s="197">
        <v>1.2982056140899658</v>
      </c>
      <c r="D32" s="197">
        <v>1.333165168762207</v>
      </c>
      <c r="E32" s="197">
        <v>1.2567436695098877</v>
      </c>
      <c r="F32" s="197">
        <v>1.5478360652923584</v>
      </c>
      <c r="G32" s="197">
        <v>2.0530359745025635</v>
      </c>
      <c r="H32" s="197">
        <v>1.4995323419570923</v>
      </c>
      <c r="I32" s="197">
        <v>1.6195884943008423</v>
      </c>
      <c r="J32" s="197">
        <v>1.474239706993103</v>
      </c>
      <c r="K32" s="197">
        <v>1.7196261882781982</v>
      </c>
    </row>
    <row r="33" spans="1:11">
      <c r="A33" s="20" t="s">
        <v>207</v>
      </c>
      <c r="B33" s="197">
        <v>1.7362183332443237</v>
      </c>
      <c r="C33" s="197">
        <v>1.3773578405380249</v>
      </c>
      <c r="D33" s="197">
        <v>1.4844266176223755</v>
      </c>
      <c r="E33" s="197">
        <v>1.2774560451507568</v>
      </c>
      <c r="F33" s="197">
        <v>1.4575076103210449</v>
      </c>
      <c r="G33" s="197">
        <v>1.3285562992095947</v>
      </c>
      <c r="H33" s="197">
        <v>1.4538835287094116</v>
      </c>
      <c r="I33" s="197">
        <v>1.5066012144088745</v>
      </c>
      <c r="J33" s="197">
        <v>1.5007216930389404</v>
      </c>
      <c r="K33" s="197">
        <v>1.342397928237915</v>
      </c>
    </row>
    <row r="34" spans="1:11">
      <c r="A34" s="20" t="s">
        <v>208</v>
      </c>
      <c r="B34" s="197">
        <v>1.5638072490692139</v>
      </c>
      <c r="C34" s="197">
        <v>1.4069651365280151</v>
      </c>
      <c r="D34" s="197">
        <v>1.394677996635437</v>
      </c>
      <c r="E34" s="197">
        <v>1.5561890602111816</v>
      </c>
      <c r="F34" s="197">
        <v>1.4726123809814453</v>
      </c>
      <c r="G34" s="197">
        <v>1.6523516178131104</v>
      </c>
      <c r="H34" s="197">
        <v>1.5540621280670166</v>
      </c>
      <c r="I34" s="197">
        <v>1.7200297117233276</v>
      </c>
      <c r="J34" s="197">
        <v>1.5019068717956543</v>
      </c>
      <c r="K34" s="197">
        <v>1.6637210845947266</v>
      </c>
    </row>
    <row r="35" spans="1:11">
      <c r="A35" s="20" t="s">
        <v>209</v>
      </c>
      <c r="B35" s="197">
        <v>1.3994108438491821</v>
      </c>
      <c r="C35" s="197">
        <v>1.4337013959884644</v>
      </c>
      <c r="D35" s="197">
        <v>1.3801242113113403</v>
      </c>
      <c r="E35" s="197">
        <v>1.2727100849151611</v>
      </c>
      <c r="F35" s="197">
        <v>1.3884656429290771</v>
      </c>
      <c r="G35" s="197">
        <v>1.374241828918457</v>
      </c>
      <c r="H35" s="197">
        <v>1.4166475534439087</v>
      </c>
      <c r="I35" s="197">
        <v>2.0438909530639648</v>
      </c>
      <c r="J35" s="197">
        <v>1.390877366065979</v>
      </c>
      <c r="K35" s="197">
        <v>1.4498180150985718</v>
      </c>
    </row>
    <row r="36" spans="1:11">
      <c r="A36" s="16" t="s">
        <v>210</v>
      </c>
      <c r="B36" s="196">
        <v>1.503275990486145</v>
      </c>
      <c r="C36" s="196">
        <v>1.1593842506408691</v>
      </c>
      <c r="D36" s="196">
        <v>1.5067708492279053</v>
      </c>
      <c r="E36" s="196">
        <v>1.2817885875701904</v>
      </c>
      <c r="F36" s="196">
        <v>1.5371099710464478</v>
      </c>
      <c r="G36" s="196">
        <v>1.3976000547409058</v>
      </c>
      <c r="H36" s="196">
        <v>1.5317724943161011</v>
      </c>
      <c r="I36" s="196">
        <v>1.5849164724349976</v>
      </c>
      <c r="J36" s="196">
        <v>1.5196719169616699</v>
      </c>
      <c r="K36" s="196">
        <v>1.3118832111358643</v>
      </c>
    </row>
    <row r="37" spans="1:11">
      <c r="A37" s="20" t="s">
        <v>211</v>
      </c>
      <c r="B37" s="197">
        <v>1.4298636913299561</v>
      </c>
      <c r="C37" s="197">
        <v>1.1702699661254883</v>
      </c>
      <c r="D37" s="197">
        <v>1.5140026807785034</v>
      </c>
      <c r="E37" s="197">
        <v>1.3242559432983398</v>
      </c>
      <c r="F37" s="197">
        <v>1.4142564535140991</v>
      </c>
      <c r="G37" s="197">
        <v>1.5037804841995239</v>
      </c>
      <c r="H37" s="197">
        <v>1.5026804208755493</v>
      </c>
      <c r="I37" s="197">
        <v>1.3995782136917114</v>
      </c>
      <c r="J37" s="197">
        <v>1.4640048742294312</v>
      </c>
      <c r="K37" s="197">
        <v>1.3381266593933105</v>
      </c>
    </row>
    <row r="38" spans="1:11">
      <c r="A38" s="20" t="s">
        <v>212</v>
      </c>
      <c r="B38" s="197" t="s">
        <v>184</v>
      </c>
      <c r="C38" s="197" t="s">
        <v>184</v>
      </c>
      <c r="D38" s="197">
        <v>1.4582006931304932</v>
      </c>
      <c r="E38" s="197">
        <v>1.11918044090271</v>
      </c>
      <c r="F38" s="197">
        <v>1.562396764755249</v>
      </c>
      <c r="G38" s="197">
        <v>1.3824132680892944</v>
      </c>
      <c r="H38" s="197" t="s">
        <v>184</v>
      </c>
      <c r="I38" s="197" t="s">
        <v>184</v>
      </c>
      <c r="J38" s="197">
        <v>1.5422040224075317</v>
      </c>
      <c r="K38" s="197">
        <v>1.3165220022201538</v>
      </c>
    </row>
    <row r="39" spans="1:11">
      <c r="A39" s="20" t="s">
        <v>213</v>
      </c>
      <c r="B39" s="197" t="s">
        <v>184</v>
      </c>
      <c r="C39" s="197" t="s">
        <v>184</v>
      </c>
      <c r="D39" s="197">
        <v>1.5208454132080078</v>
      </c>
      <c r="E39" s="197">
        <v>1.3452883958816528</v>
      </c>
      <c r="F39" s="197">
        <v>1.6069132089614868</v>
      </c>
      <c r="G39" s="197">
        <v>1.1692487001419067</v>
      </c>
      <c r="H39" s="197" t="s">
        <v>184</v>
      </c>
      <c r="I39" s="197" t="s">
        <v>184</v>
      </c>
      <c r="J39" s="197">
        <v>1.5516816377639771</v>
      </c>
      <c r="K39" s="197">
        <v>1.2516908645629883</v>
      </c>
    </row>
    <row r="40" spans="1:11">
      <c r="A40" s="16" t="s">
        <v>214</v>
      </c>
      <c r="B40" s="196">
        <v>1.4856696128845215</v>
      </c>
      <c r="C40" s="196">
        <v>1.6293156147003174</v>
      </c>
      <c r="D40" s="196">
        <v>1.4577034711837769</v>
      </c>
      <c r="E40" s="196">
        <v>1.3801109790802002</v>
      </c>
      <c r="F40" s="196">
        <v>1.4490078687667847</v>
      </c>
      <c r="G40" s="196">
        <v>1.4569274187088013</v>
      </c>
      <c r="H40" s="196">
        <v>1.410753607749939</v>
      </c>
      <c r="I40" s="196">
        <v>1.3430346250534058</v>
      </c>
      <c r="J40" s="196">
        <v>1.4532642364501953</v>
      </c>
      <c r="K40" s="196">
        <v>1.4307624101638794</v>
      </c>
    </row>
    <row r="41" spans="1:11">
      <c r="A41" s="16" t="s">
        <v>215</v>
      </c>
      <c r="B41" s="196">
        <v>1.4135562181472778</v>
      </c>
      <c r="C41" s="196">
        <v>1.2875649929046631</v>
      </c>
      <c r="D41" s="196">
        <v>1.4461133480072021</v>
      </c>
      <c r="E41" s="196">
        <v>1.3184051513671875</v>
      </c>
      <c r="F41" s="196">
        <v>1.520585298538208</v>
      </c>
      <c r="G41" s="196">
        <v>1.4745392799377441</v>
      </c>
      <c r="H41" s="196">
        <v>1.5619974136352539</v>
      </c>
      <c r="I41" s="196">
        <v>1.5293533802032471</v>
      </c>
      <c r="J41" s="196">
        <v>1.5125352144241333</v>
      </c>
      <c r="K41" s="196">
        <v>1.455924391746521</v>
      </c>
    </row>
    <row r="42" spans="1:11">
      <c r="A42" s="20" t="s">
        <v>216</v>
      </c>
      <c r="B42" s="197">
        <v>1.3716592788696289</v>
      </c>
      <c r="C42" s="197">
        <v>1.1246531009674072</v>
      </c>
      <c r="D42" s="197">
        <v>1.4848393201828003</v>
      </c>
      <c r="E42" s="197">
        <v>1.2204535007476807</v>
      </c>
      <c r="F42" s="197">
        <v>1.5248774290084839</v>
      </c>
      <c r="G42" s="197">
        <v>1.348646879196167</v>
      </c>
      <c r="H42" s="197">
        <v>1.5963574647903442</v>
      </c>
      <c r="I42" s="197">
        <v>1.5151416063308716</v>
      </c>
      <c r="J42" s="197">
        <v>1.54094398021698</v>
      </c>
      <c r="K42" s="197">
        <v>1.3929605484008789</v>
      </c>
    </row>
    <row r="43" spans="1:11">
      <c r="A43" s="20" t="s">
        <v>217</v>
      </c>
      <c r="B43" s="197">
        <v>1.7770861387252808</v>
      </c>
      <c r="C43" s="197">
        <v>1.8670303821563721</v>
      </c>
      <c r="D43" s="197" t="s">
        <v>184</v>
      </c>
      <c r="E43" s="197" t="s">
        <v>184</v>
      </c>
      <c r="F43" s="197">
        <v>1.5516436100006104</v>
      </c>
      <c r="G43" s="197">
        <v>1.6492409706115723</v>
      </c>
      <c r="H43" s="197" t="s">
        <v>184</v>
      </c>
      <c r="I43" s="197" t="s">
        <v>184</v>
      </c>
      <c r="J43" s="197">
        <v>1.584850549697876</v>
      </c>
      <c r="K43" s="197">
        <v>1.6586536169052124</v>
      </c>
    </row>
    <row r="44" spans="1:11">
      <c r="A44" s="20" t="s">
        <v>218</v>
      </c>
      <c r="B44" s="197" t="s">
        <v>184</v>
      </c>
      <c r="C44" s="197" t="s">
        <v>184</v>
      </c>
      <c r="D44" s="197">
        <v>1.4530415534973145</v>
      </c>
      <c r="E44" s="197">
        <v>1.3429714441299438</v>
      </c>
      <c r="F44" s="197">
        <v>1.4440973997116089</v>
      </c>
      <c r="G44" s="197">
        <v>1.6941210031509399</v>
      </c>
      <c r="H44" s="197" t="s">
        <v>184</v>
      </c>
      <c r="I44" s="197" t="s">
        <v>184</v>
      </c>
      <c r="J44" s="197">
        <v>1.5030863285064697</v>
      </c>
      <c r="K44" s="197">
        <v>1.5575497150421143</v>
      </c>
    </row>
    <row r="45" spans="1:11">
      <c r="A45" s="20" t="s">
        <v>219</v>
      </c>
      <c r="B45" s="197">
        <v>1.380529522895813</v>
      </c>
      <c r="C45" s="197">
        <v>1.2471839189529419</v>
      </c>
      <c r="D45" s="197">
        <v>1.396478533744812</v>
      </c>
      <c r="E45" s="197">
        <v>1.4769217967987061</v>
      </c>
      <c r="F45" s="197">
        <v>1.4974365234375</v>
      </c>
      <c r="G45" s="197">
        <v>1.8511024713516235</v>
      </c>
      <c r="H45" s="197">
        <v>1.4393359422683716</v>
      </c>
      <c r="I45" s="197">
        <v>1.5510510206222534</v>
      </c>
      <c r="J45" s="197">
        <v>1.4359654188156128</v>
      </c>
      <c r="K45" s="197">
        <v>1.5784189701080322</v>
      </c>
    </row>
    <row r="46" spans="1:11">
      <c r="A46" s="16" t="s">
        <v>220</v>
      </c>
      <c r="B46" s="196">
        <v>1.580022931098938</v>
      </c>
      <c r="C46" s="196">
        <v>1.1640146970748901</v>
      </c>
      <c r="D46" s="196">
        <v>1.4573619365692139</v>
      </c>
      <c r="E46" s="196">
        <v>1.262226939201355</v>
      </c>
      <c r="F46" s="196">
        <v>1.4757399559020996</v>
      </c>
      <c r="G46" s="196">
        <v>1.2077007293701172</v>
      </c>
      <c r="H46" s="196">
        <v>1.6519261598587036</v>
      </c>
      <c r="I46" s="196">
        <v>1.6885582208633423</v>
      </c>
      <c r="J46" s="196">
        <v>1.5012882947921753</v>
      </c>
      <c r="K46" s="196">
        <v>1.2840895652770996</v>
      </c>
    </row>
    <row r="47" spans="1:11">
      <c r="A47" s="20" t="s">
        <v>221</v>
      </c>
      <c r="B47" s="197" t="s">
        <v>184</v>
      </c>
      <c r="C47" s="197" t="s">
        <v>184</v>
      </c>
      <c r="D47" s="197">
        <v>1.4992954730987549</v>
      </c>
      <c r="E47" s="197">
        <v>1.0282491445541382</v>
      </c>
      <c r="F47" s="197">
        <v>1.5683649778366089</v>
      </c>
      <c r="G47" s="197">
        <v>1.6123075485229492</v>
      </c>
      <c r="H47" s="197" t="s">
        <v>184</v>
      </c>
      <c r="I47" s="197" t="s">
        <v>184</v>
      </c>
      <c r="J47" s="197">
        <v>1.5538734197616577</v>
      </c>
      <c r="K47" s="197">
        <v>1.5474437475204468</v>
      </c>
    </row>
    <row r="48" spans="1:11">
      <c r="A48" s="20" t="s">
        <v>222</v>
      </c>
      <c r="B48" s="197">
        <v>1.5671563148498535</v>
      </c>
      <c r="C48" s="197">
        <v>1.1085880994796753</v>
      </c>
      <c r="D48" s="197" t="s">
        <v>184</v>
      </c>
      <c r="E48" s="197" t="s">
        <v>184</v>
      </c>
      <c r="F48" s="197" t="s">
        <v>184</v>
      </c>
      <c r="G48" s="197" t="s">
        <v>184</v>
      </c>
      <c r="H48" s="197" t="s">
        <v>184</v>
      </c>
      <c r="I48" s="197" t="s">
        <v>184</v>
      </c>
      <c r="J48" s="197">
        <v>1.4294683933258057</v>
      </c>
      <c r="K48" s="197">
        <v>1.1491070985794067</v>
      </c>
    </row>
    <row r="49" spans="1:11">
      <c r="A49" s="20" t="s">
        <v>223</v>
      </c>
      <c r="B49" s="197" t="s">
        <v>184</v>
      </c>
      <c r="C49" s="197" t="s">
        <v>184</v>
      </c>
      <c r="D49" s="197">
        <v>1.5144311189651489</v>
      </c>
      <c r="E49" s="197">
        <v>1.3214583396911621</v>
      </c>
      <c r="F49" s="197">
        <v>1.4582809209823608</v>
      </c>
      <c r="G49" s="197">
        <v>1.1573282480239868</v>
      </c>
      <c r="H49" s="197" t="s">
        <v>184</v>
      </c>
      <c r="I49" s="197" t="s">
        <v>184</v>
      </c>
      <c r="J49" s="197">
        <v>1.5056532621383667</v>
      </c>
      <c r="K49" s="197">
        <v>1.2890726327896118</v>
      </c>
    </row>
    <row r="50" spans="1:11">
      <c r="A50" s="16" t="s">
        <v>224</v>
      </c>
      <c r="B50" s="196">
        <v>1.419061541557312</v>
      </c>
      <c r="C50" s="196">
        <v>1.1957095861434937</v>
      </c>
      <c r="D50" s="196">
        <v>1.3510757684707642</v>
      </c>
      <c r="E50" s="196">
        <v>1.2723844051361084</v>
      </c>
      <c r="F50" s="196">
        <v>1.4935910701751709</v>
      </c>
      <c r="G50" s="196">
        <v>1.2966398000717163</v>
      </c>
      <c r="H50" s="196">
        <v>1.3960974216461182</v>
      </c>
      <c r="I50" s="196">
        <v>1.342113733291626</v>
      </c>
      <c r="J50" s="196">
        <v>1.4231035709381104</v>
      </c>
      <c r="K50" s="196">
        <v>1.2817552089691162</v>
      </c>
    </row>
    <row r="51" spans="1:11">
      <c r="A51" s="20" t="s">
        <v>225</v>
      </c>
      <c r="B51" s="197">
        <v>1.4210135936737061</v>
      </c>
      <c r="C51" s="197">
        <v>1.2196969985961914</v>
      </c>
      <c r="D51" s="197" t="s">
        <v>184</v>
      </c>
      <c r="E51" s="197" t="s">
        <v>184</v>
      </c>
      <c r="F51" s="197" t="s">
        <v>184</v>
      </c>
      <c r="G51" s="197" t="s">
        <v>184</v>
      </c>
      <c r="H51" s="197" t="s">
        <v>184</v>
      </c>
      <c r="I51" s="197" t="s">
        <v>184</v>
      </c>
      <c r="J51" s="197">
        <v>1.4565631151199341</v>
      </c>
      <c r="K51" s="197">
        <v>1.3379181623458862</v>
      </c>
    </row>
    <row r="52" spans="1:11">
      <c r="A52" s="20" t="s">
        <v>226</v>
      </c>
      <c r="B52" s="197">
        <v>1.3839290142059326</v>
      </c>
      <c r="C52" s="197">
        <v>1.157408595085144</v>
      </c>
      <c r="D52" s="197">
        <v>1.4023849964141846</v>
      </c>
      <c r="E52" s="197">
        <v>1.3333333730697632</v>
      </c>
      <c r="F52" s="197">
        <v>1.2951493263244629</v>
      </c>
      <c r="G52" s="197">
        <v>1.0820603370666504</v>
      </c>
      <c r="H52" s="197" t="s">
        <v>184</v>
      </c>
      <c r="I52" s="197" t="s">
        <v>184</v>
      </c>
      <c r="J52" s="197">
        <v>1.3554239273071289</v>
      </c>
      <c r="K52" s="197">
        <v>1.1390341520309448</v>
      </c>
    </row>
    <row r="53" spans="1:11">
      <c r="A53" s="20" t="s">
        <v>227</v>
      </c>
      <c r="B53" s="197" t="s">
        <v>184</v>
      </c>
      <c r="C53" s="197" t="s">
        <v>184</v>
      </c>
      <c r="D53" s="197">
        <v>1.3364400863647461</v>
      </c>
      <c r="E53" s="197">
        <v>1.3433762788772583</v>
      </c>
      <c r="F53" s="197">
        <v>1.4173064231872559</v>
      </c>
      <c r="G53" s="197">
        <v>1.2565851211547852</v>
      </c>
      <c r="H53" s="197" t="s">
        <v>184</v>
      </c>
      <c r="I53" s="197" t="s">
        <v>184</v>
      </c>
      <c r="J53" s="197">
        <v>1.3944391012191772</v>
      </c>
      <c r="K53" s="197">
        <v>1.3004086017608643</v>
      </c>
    </row>
    <row r="54" spans="1:11">
      <c r="A54" s="20" t="s">
        <v>228</v>
      </c>
      <c r="B54" s="197" t="s">
        <v>184</v>
      </c>
      <c r="C54" s="197" t="s">
        <v>184</v>
      </c>
      <c r="D54" s="197">
        <v>1.352739691734314</v>
      </c>
      <c r="E54" s="197">
        <v>1.2499746084213257</v>
      </c>
      <c r="F54" s="197">
        <v>1.5961410999298096</v>
      </c>
      <c r="G54" s="197">
        <v>1.3079177141189575</v>
      </c>
      <c r="H54" s="197" t="s">
        <v>184</v>
      </c>
      <c r="I54" s="197" t="s">
        <v>184</v>
      </c>
      <c r="J54" s="197">
        <v>1.4385336637496948</v>
      </c>
      <c r="K54" s="197">
        <v>1.2505788803100586</v>
      </c>
    </row>
    <row r="55" spans="1:11">
      <c r="A55" s="16" t="s">
        <v>229</v>
      </c>
      <c r="B55" s="196">
        <v>1.5609289407730103</v>
      </c>
      <c r="C55" s="196">
        <v>1.2786204814910889</v>
      </c>
      <c r="D55" s="196">
        <v>1.3095674514770508</v>
      </c>
      <c r="E55" s="196">
        <v>1.2586978673934937</v>
      </c>
      <c r="F55" s="196">
        <v>1.3537601232528687</v>
      </c>
      <c r="G55" s="196">
        <v>1.397449254989624</v>
      </c>
      <c r="H55" s="196">
        <v>1.3684971332550049</v>
      </c>
      <c r="I55" s="196">
        <v>1.5656249523162842</v>
      </c>
      <c r="J55" s="196">
        <v>1.3610993623733521</v>
      </c>
      <c r="K55" s="196">
        <v>1.3494094610214233</v>
      </c>
    </row>
    <row r="56" spans="1:11">
      <c r="A56" s="20" t="s">
        <v>269</v>
      </c>
      <c r="B56" s="197">
        <v>1.0713974237442017</v>
      </c>
      <c r="C56" s="197">
        <v>1.2383743524551392</v>
      </c>
      <c r="D56" s="197">
        <v>1.0114738941192627</v>
      </c>
      <c r="E56" s="197" t="s">
        <v>184</v>
      </c>
      <c r="F56" s="197">
        <v>1.0130645036697388</v>
      </c>
      <c r="G56" s="197">
        <v>1.2383744716644287</v>
      </c>
      <c r="H56" s="197" t="s">
        <v>184</v>
      </c>
      <c r="I56" s="197" t="s">
        <v>184</v>
      </c>
      <c r="J56" s="197">
        <v>1.0205103158950806</v>
      </c>
      <c r="K56" s="197">
        <v>1.2383744716644287</v>
      </c>
    </row>
    <row r="57" spans="1:11">
      <c r="A57" s="20" t="s">
        <v>231</v>
      </c>
      <c r="B57" s="197" t="s">
        <v>184</v>
      </c>
      <c r="C57" s="197" t="s">
        <v>184</v>
      </c>
      <c r="D57" s="197" t="s">
        <v>184</v>
      </c>
      <c r="E57" s="197" t="s">
        <v>184</v>
      </c>
      <c r="F57" s="197">
        <v>1.2869868278503418</v>
      </c>
      <c r="G57" s="197">
        <v>1.4427821636199951</v>
      </c>
      <c r="H57" s="197" t="s">
        <v>184</v>
      </c>
      <c r="I57" s="197" t="s">
        <v>184</v>
      </c>
      <c r="J57" s="197">
        <v>1.2825589179992676</v>
      </c>
      <c r="K57" s="197">
        <v>1.3745695352554321</v>
      </c>
    </row>
    <row r="58" spans="1:11">
      <c r="A58" s="20" t="s">
        <v>232</v>
      </c>
      <c r="B58" s="197">
        <v>1.629076361656189</v>
      </c>
      <c r="C58" s="197">
        <v>1.2884231805801392</v>
      </c>
      <c r="D58" s="197">
        <v>1.3172668218612671</v>
      </c>
      <c r="E58" s="197">
        <v>1.2586978673934937</v>
      </c>
      <c r="F58" s="197">
        <v>1.3818361759185791</v>
      </c>
      <c r="G58" s="197">
        <v>1.3930132389068604</v>
      </c>
      <c r="H58" s="197">
        <v>1.3684971332550049</v>
      </c>
      <c r="I58" s="197">
        <v>1.5656249523162842</v>
      </c>
      <c r="J58" s="197">
        <v>1.377039909362793</v>
      </c>
      <c r="K58" s="197">
        <v>1.3483306169509888</v>
      </c>
    </row>
    <row r="59" spans="1:11">
      <c r="A59" s="24" t="s">
        <v>233</v>
      </c>
    </row>
    <row r="60" spans="1:11">
      <c r="A60" s="20" t="s">
        <v>234</v>
      </c>
      <c r="B60" s="197" t="s">
        <v>184</v>
      </c>
      <c r="C60" s="197" t="s">
        <v>184</v>
      </c>
      <c r="D60" s="197">
        <v>1.4184635877609253</v>
      </c>
      <c r="E60" s="197">
        <v>1.190360426902771</v>
      </c>
      <c r="F60" s="197">
        <v>1.3993597030639648</v>
      </c>
      <c r="G60" s="197">
        <v>1.3012458086013794</v>
      </c>
      <c r="H60" s="197" t="s">
        <v>184</v>
      </c>
      <c r="I60" s="197" t="s">
        <v>184</v>
      </c>
      <c r="J60" s="197">
        <v>1.4138972759246826</v>
      </c>
      <c r="K60" s="197">
        <v>1.2754685878753662</v>
      </c>
    </row>
    <row r="61" spans="1:11">
      <c r="A61" s="20" t="s">
        <v>235</v>
      </c>
      <c r="B61" s="197" t="s">
        <v>184</v>
      </c>
      <c r="C61" s="197" t="s">
        <v>184</v>
      </c>
      <c r="D61" s="197">
        <v>1.321006178855896</v>
      </c>
      <c r="E61" s="197" t="s">
        <v>184</v>
      </c>
      <c r="F61" s="197" t="s">
        <v>184</v>
      </c>
      <c r="G61" s="197" t="s">
        <v>184</v>
      </c>
      <c r="H61" s="197" t="s">
        <v>184</v>
      </c>
      <c r="I61" s="197" t="s">
        <v>184</v>
      </c>
      <c r="J61" s="197">
        <v>1.3276462554931641</v>
      </c>
      <c r="K61" s="197">
        <v>1.3885245323181152</v>
      </c>
    </row>
    <row r="62" spans="1:11">
      <c r="A62" s="20" t="s">
        <v>236</v>
      </c>
      <c r="B62" s="197">
        <v>1.5795671939849854</v>
      </c>
      <c r="C62" s="197" t="s">
        <v>184</v>
      </c>
      <c r="D62" s="197" t="s">
        <v>184</v>
      </c>
      <c r="E62" s="197" t="s">
        <v>184</v>
      </c>
      <c r="F62" s="197">
        <v>1.4761449098587036</v>
      </c>
      <c r="G62" s="197">
        <v>1.4717282056808472</v>
      </c>
      <c r="H62" s="197" t="s">
        <v>184</v>
      </c>
      <c r="I62" s="197" t="s">
        <v>184</v>
      </c>
      <c r="J62" s="197">
        <v>1.3960020542144775</v>
      </c>
      <c r="K62" s="197">
        <v>1.4332797527313232</v>
      </c>
    </row>
    <row r="63" spans="1:11">
      <c r="A63" s="20" t="s">
        <v>237</v>
      </c>
      <c r="B63" s="197" t="s">
        <v>184</v>
      </c>
      <c r="C63" s="197" t="s">
        <v>184</v>
      </c>
      <c r="D63" s="197" t="s">
        <v>184</v>
      </c>
      <c r="E63" s="197" t="s">
        <v>184</v>
      </c>
      <c r="F63" s="197">
        <v>1.4118051528930664</v>
      </c>
      <c r="G63" s="197">
        <v>1.3701740503311157</v>
      </c>
      <c r="H63" s="197">
        <v>1.8152741193771362</v>
      </c>
      <c r="I63" s="197">
        <v>1.6638419628143311</v>
      </c>
      <c r="J63" s="197">
        <v>1.5209473371505737</v>
      </c>
      <c r="K63" s="197">
        <v>1.4400351047515869</v>
      </c>
    </row>
    <row r="64" spans="1:11">
      <c r="A64" s="20" t="s">
        <v>238</v>
      </c>
      <c r="B64" s="197">
        <v>1.6623827219009399</v>
      </c>
      <c r="C64" s="197">
        <v>1.3852976560592651</v>
      </c>
      <c r="D64" s="197">
        <v>1.455628514289856</v>
      </c>
      <c r="E64" s="197">
        <v>1.3970406055450439</v>
      </c>
      <c r="F64" s="197">
        <v>1.4739904403686523</v>
      </c>
      <c r="G64" s="197">
        <v>1.5578653812408447</v>
      </c>
      <c r="H64" s="197">
        <v>1.5296611785888672</v>
      </c>
      <c r="I64" s="197">
        <v>1.6720789670944214</v>
      </c>
      <c r="J64" s="197">
        <v>1.5069210529327393</v>
      </c>
      <c r="K64" s="197">
        <v>1.551209568977356</v>
      </c>
    </row>
    <row r="65" spans="1:11">
      <c r="A65" s="20" t="s">
        <v>239</v>
      </c>
      <c r="B65" s="197">
        <v>1.6103072166442871</v>
      </c>
      <c r="C65" s="197" t="s">
        <v>184</v>
      </c>
      <c r="D65" s="197">
        <v>1.2616379261016846</v>
      </c>
      <c r="E65" s="197">
        <v>1.1853282451629639</v>
      </c>
      <c r="F65" s="197" t="s">
        <v>184</v>
      </c>
      <c r="G65" s="197" t="s">
        <v>184</v>
      </c>
      <c r="H65" s="197" t="s">
        <v>184</v>
      </c>
      <c r="I65" s="197" t="s">
        <v>184</v>
      </c>
      <c r="J65" s="197">
        <v>1.319551944732666</v>
      </c>
      <c r="K65" s="197">
        <v>1.4570907354354858</v>
      </c>
    </row>
    <row r="66" spans="1:11">
      <c r="A66" s="20" t="s">
        <v>240</v>
      </c>
      <c r="B66" s="197" t="s">
        <v>184</v>
      </c>
      <c r="C66" s="197" t="s">
        <v>184</v>
      </c>
      <c r="D66" s="197">
        <v>1.4032602310180664</v>
      </c>
      <c r="E66" s="197">
        <v>1.2933633327484131</v>
      </c>
      <c r="F66" s="197">
        <v>1.5613526105880737</v>
      </c>
      <c r="G66" s="197">
        <v>2.0460407733917236</v>
      </c>
      <c r="H66" s="197" t="s">
        <v>184</v>
      </c>
      <c r="I66" s="197" t="s">
        <v>184</v>
      </c>
      <c r="J66" s="197">
        <v>1.521424412727356</v>
      </c>
      <c r="K66" s="197">
        <v>1.7572232484817505</v>
      </c>
    </row>
    <row r="67" spans="1:11">
      <c r="A67" s="20" t="s">
        <v>241</v>
      </c>
      <c r="B67" s="197">
        <v>2.440000057220459</v>
      </c>
      <c r="C67" s="197" t="s">
        <v>184</v>
      </c>
      <c r="D67" s="197">
        <v>1.9424446821212769</v>
      </c>
      <c r="E67" s="197">
        <v>1</v>
      </c>
      <c r="F67" s="197" t="s">
        <v>184</v>
      </c>
      <c r="G67" s="197" t="s">
        <v>184</v>
      </c>
      <c r="H67" s="197" t="s">
        <v>184</v>
      </c>
      <c r="I67" s="197" t="s">
        <v>184</v>
      </c>
      <c r="J67" s="197">
        <v>2.2108869552612305</v>
      </c>
      <c r="K67" s="197">
        <v>1</v>
      </c>
    </row>
    <row r="68" spans="1:11">
      <c r="A68" s="20" t="s">
        <v>242</v>
      </c>
      <c r="B68" s="197" t="s">
        <v>184</v>
      </c>
      <c r="C68" s="197" t="s">
        <v>184</v>
      </c>
      <c r="D68" s="197">
        <v>1.4607555866241455</v>
      </c>
      <c r="E68" s="197">
        <v>1.11918044090271</v>
      </c>
      <c r="F68" s="197">
        <v>1.562396764755249</v>
      </c>
      <c r="G68" s="197">
        <v>1.3824132680892944</v>
      </c>
      <c r="H68" s="197" t="s">
        <v>184</v>
      </c>
      <c r="I68" s="197" t="s">
        <v>184</v>
      </c>
      <c r="J68" s="197">
        <v>1.5363494157791138</v>
      </c>
      <c r="K68" s="197">
        <v>1.2515884637832642</v>
      </c>
    </row>
    <row r="69" spans="1:11">
      <c r="A69" s="20" t="s">
        <v>243</v>
      </c>
      <c r="B69" s="197">
        <v>1.4256724119186401</v>
      </c>
      <c r="C69" s="197">
        <v>1.1707983016967773</v>
      </c>
      <c r="D69" s="197">
        <v>1.3966680765151978</v>
      </c>
      <c r="E69" s="197">
        <v>1.3966069221496582</v>
      </c>
      <c r="F69" s="197">
        <v>1.4331986904144287</v>
      </c>
      <c r="G69" s="197">
        <v>1.6696009635925293</v>
      </c>
      <c r="H69" s="197">
        <v>1.5026804208755493</v>
      </c>
      <c r="I69" s="197">
        <v>1.3995782136917114</v>
      </c>
      <c r="J69" s="197">
        <v>1.4302170276641846</v>
      </c>
      <c r="K69" s="197">
        <v>1.368446946144104</v>
      </c>
    </row>
    <row r="70" spans="1:11">
      <c r="A70" s="20" t="s">
        <v>244</v>
      </c>
      <c r="B70" s="197" t="s">
        <v>184</v>
      </c>
      <c r="C70" s="197" t="s">
        <v>184</v>
      </c>
      <c r="D70" s="197">
        <v>1.8370240926742554</v>
      </c>
      <c r="E70" s="197">
        <v>1.9128801822662354</v>
      </c>
      <c r="F70" s="197" t="s">
        <v>184</v>
      </c>
      <c r="G70" s="197" t="s">
        <v>184</v>
      </c>
      <c r="H70" s="197" t="s">
        <v>184</v>
      </c>
      <c r="I70" s="197" t="s">
        <v>184</v>
      </c>
      <c r="J70" s="197">
        <v>1.7168842554092407</v>
      </c>
      <c r="K70" s="197">
        <v>1.771338939666748</v>
      </c>
    </row>
    <row r="71" spans="1:11">
      <c r="A71" s="20" t="s">
        <v>245</v>
      </c>
      <c r="B71" s="197" t="s">
        <v>184</v>
      </c>
      <c r="C71" s="197" t="s">
        <v>184</v>
      </c>
      <c r="D71" s="197">
        <v>1.4108145236968994</v>
      </c>
      <c r="E71" s="197">
        <v>1.2846556901931763</v>
      </c>
      <c r="F71" s="197">
        <v>1.4264827966690063</v>
      </c>
      <c r="G71" s="197">
        <v>1.3673350811004639</v>
      </c>
      <c r="H71" s="197" t="s">
        <v>184</v>
      </c>
      <c r="I71" s="197" t="s">
        <v>184</v>
      </c>
      <c r="J71" s="197">
        <v>1.4231560230255127</v>
      </c>
      <c r="K71" s="197">
        <v>1.3344875574111938</v>
      </c>
    </row>
    <row r="72" spans="1:11">
      <c r="A72" s="20" t="s">
        <v>246</v>
      </c>
      <c r="B72" s="197">
        <v>1.3860872983932495</v>
      </c>
      <c r="C72" s="197">
        <v>1.1984627246856689</v>
      </c>
      <c r="D72" s="197">
        <v>1.4868959188461304</v>
      </c>
      <c r="E72" s="197">
        <v>1.2221572399139404</v>
      </c>
      <c r="F72" s="197">
        <v>1.5206491947174072</v>
      </c>
      <c r="G72" s="197">
        <v>1.3601211309432983</v>
      </c>
      <c r="H72" s="197">
        <v>1.5988870859146118</v>
      </c>
      <c r="I72" s="197">
        <v>1.5151416063308716</v>
      </c>
      <c r="J72" s="197">
        <v>1.5400681495666504</v>
      </c>
      <c r="K72" s="197">
        <v>1.3972517251968384</v>
      </c>
    </row>
    <row r="73" spans="1:11">
      <c r="A73" s="20" t="s">
        <v>247</v>
      </c>
      <c r="B73" s="197">
        <v>1.3607687950134277</v>
      </c>
      <c r="C73" s="197">
        <v>1.1705092191696167</v>
      </c>
      <c r="D73" s="197">
        <v>1.3977876901626587</v>
      </c>
      <c r="E73" s="197">
        <v>1.4784045219421387</v>
      </c>
      <c r="F73" s="197">
        <v>1.503628134727478</v>
      </c>
      <c r="G73" s="197">
        <v>1.8559787273406982</v>
      </c>
      <c r="H73" s="197">
        <v>1.4393359422683716</v>
      </c>
      <c r="I73" s="197">
        <v>1.5510510206222534</v>
      </c>
      <c r="J73" s="197">
        <v>1.4370026588439941</v>
      </c>
      <c r="K73" s="197">
        <v>1.5759352445602417</v>
      </c>
    </row>
    <row r="74" spans="1:11">
      <c r="A74" s="20" t="s">
        <v>248</v>
      </c>
      <c r="B74" s="197">
        <v>1.4210135936737061</v>
      </c>
      <c r="C74" s="197">
        <v>1.2196969985961914</v>
      </c>
      <c r="D74" s="197" t="s">
        <v>184</v>
      </c>
      <c r="E74" s="197" t="s">
        <v>184</v>
      </c>
      <c r="F74" s="197">
        <v>1.687000036239624</v>
      </c>
      <c r="G74" s="197">
        <v>1.6497461795806885</v>
      </c>
      <c r="H74" s="197" t="s">
        <v>184</v>
      </c>
      <c r="I74" s="197" t="s">
        <v>184</v>
      </c>
      <c r="J74" s="197">
        <v>1.4722570180892944</v>
      </c>
      <c r="K74" s="197">
        <v>1.3418148756027222</v>
      </c>
    </row>
    <row r="75" spans="1:11">
      <c r="A75" s="20" t="s">
        <v>249</v>
      </c>
      <c r="B75" s="197" t="s">
        <v>184</v>
      </c>
      <c r="C75" s="197" t="s">
        <v>184</v>
      </c>
      <c r="D75" s="197" t="s">
        <v>184</v>
      </c>
      <c r="E75" s="197" t="s">
        <v>184</v>
      </c>
      <c r="F75" s="197" t="s">
        <v>184</v>
      </c>
      <c r="G75" s="197" t="s">
        <v>184</v>
      </c>
      <c r="H75" s="197" t="s">
        <v>184</v>
      </c>
      <c r="I75" s="197" t="s">
        <v>184</v>
      </c>
      <c r="J75" s="197" t="s">
        <v>184</v>
      </c>
      <c r="K75" s="197" t="s">
        <v>184</v>
      </c>
    </row>
  </sheetData>
  <mergeCells count="8">
    <mergeCell ref="N4:O4"/>
    <mergeCell ref="P4:Q4"/>
    <mergeCell ref="B4:C4"/>
    <mergeCell ref="D4:E4"/>
    <mergeCell ref="F4:G4"/>
    <mergeCell ref="H4:I4"/>
    <mergeCell ref="J4:K4"/>
    <mergeCell ref="L4:M4"/>
  </mergeCells>
  <conditionalFormatting sqref="A28:A29">
    <cfRule type="expression" dxfId="73" priority="24" stopIfTrue="1">
      <formula>ISERROR(A28)</formula>
    </cfRule>
  </conditionalFormatting>
  <conditionalFormatting sqref="A59">
    <cfRule type="expression" dxfId="72" priority="25" stopIfTrue="1">
      <formula>ISERROR(A59)</formula>
    </cfRule>
  </conditionalFormatting>
  <conditionalFormatting sqref="A40">
    <cfRule type="expression" dxfId="71" priority="27" stopIfTrue="1">
      <formula>ISERROR(A40)</formula>
    </cfRule>
  </conditionalFormatting>
  <conditionalFormatting sqref="A41">
    <cfRule type="expression" dxfId="70" priority="26" stopIfTrue="1">
      <formula>ISERROR(A41)</formula>
    </cfRule>
  </conditionalFormatting>
  <conditionalFormatting sqref="A31:A35">
    <cfRule type="expression" dxfId="69" priority="23" stopIfTrue="1">
      <formula>ISERROR(A31)</formula>
    </cfRule>
  </conditionalFormatting>
  <conditionalFormatting sqref="A37:A39">
    <cfRule type="expression" dxfId="68" priority="22" stopIfTrue="1">
      <formula>ISERROR(A37)</formula>
    </cfRule>
  </conditionalFormatting>
  <conditionalFormatting sqref="A42:A45">
    <cfRule type="expression" dxfId="67" priority="21" stopIfTrue="1">
      <formula>ISERROR(A42)</formula>
    </cfRule>
  </conditionalFormatting>
  <conditionalFormatting sqref="A22">
    <cfRule type="expression" dxfId="66" priority="20" stopIfTrue="1">
      <formula>ISERROR(A22)</formula>
    </cfRule>
  </conditionalFormatting>
  <conditionalFormatting sqref="A26">
    <cfRule type="expression" dxfId="65" priority="19" stopIfTrue="1">
      <formula>ISERROR(A26)</formula>
    </cfRule>
  </conditionalFormatting>
  <conditionalFormatting sqref="A50">
    <cfRule type="expression" dxfId="64" priority="14" stopIfTrue="1">
      <formula>ISERROR(A50)</formula>
    </cfRule>
  </conditionalFormatting>
  <conditionalFormatting sqref="A6">
    <cfRule type="expression" dxfId="63" priority="13" stopIfTrue="1">
      <formula>ISERROR(A6)</formula>
    </cfRule>
  </conditionalFormatting>
  <conditionalFormatting sqref="A23:A25">
    <cfRule type="expression" dxfId="62" priority="12" stopIfTrue="1">
      <formula>ISERROR(A23)</formula>
    </cfRule>
  </conditionalFormatting>
  <conditionalFormatting sqref="A56:A58">
    <cfRule type="expression" dxfId="61" priority="11" stopIfTrue="1">
      <formula>ISERROR(A56)</formula>
    </cfRule>
  </conditionalFormatting>
  <conditionalFormatting sqref="A53:A54">
    <cfRule type="expression" dxfId="60" priority="10" stopIfTrue="1">
      <formula>ISERROR(A53)</formula>
    </cfRule>
  </conditionalFormatting>
  <conditionalFormatting sqref="A60:A62">
    <cfRule type="expression" dxfId="59" priority="9" stopIfTrue="1">
      <formula>ISERROR(A60)</formula>
    </cfRule>
  </conditionalFormatting>
  <conditionalFormatting sqref="A65:A66">
    <cfRule type="expression" dxfId="58" priority="8" stopIfTrue="1">
      <formula>ISERROR(A65)</formula>
    </cfRule>
  </conditionalFormatting>
  <conditionalFormatting sqref="A63:A64">
    <cfRule type="expression" dxfId="57" priority="7" stopIfTrue="1">
      <formula>ISERROR(A63)</formula>
    </cfRule>
  </conditionalFormatting>
  <conditionalFormatting sqref="A7 A10:A12 A21 A16:A19">
    <cfRule type="expression" dxfId="56" priority="6" stopIfTrue="1">
      <formula>ISERROR(A7)</formula>
    </cfRule>
  </conditionalFormatting>
  <conditionalFormatting sqref="A8">
    <cfRule type="expression" dxfId="55" priority="5" stopIfTrue="1">
      <formula>ISERROR(A8)</formula>
    </cfRule>
  </conditionalFormatting>
  <conditionalFormatting sqref="A20 A14:A15">
    <cfRule type="expression" dxfId="54" priority="4" stopIfTrue="1">
      <formula>ISERROR(A14)</formula>
    </cfRule>
  </conditionalFormatting>
  <conditionalFormatting sqref="A47:A49">
    <cfRule type="expression" dxfId="53" priority="3" stopIfTrue="1">
      <formula>ISERROR(A47)</formula>
    </cfRule>
  </conditionalFormatting>
  <conditionalFormatting sqref="A67:A75">
    <cfRule type="expression" dxfId="52" priority="1" stopIfTrue="1">
      <formula>ISERROR(A67)</formula>
    </cfRule>
  </conditionalFormatting>
  <conditionalFormatting sqref="A27">
    <cfRule type="expression" dxfId="51" priority="30" stopIfTrue="1">
      <formula>ISERROR(A27)</formula>
    </cfRule>
  </conditionalFormatting>
  <conditionalFormatting sqref="A30">
    <cfRule type="expression" dxfId="50" priority="29" stopIfTrue="1">
      <formula>ISERROR(A30)</formula>
    </cfRule>
  </conditionalFormatting>
  <conditionalFormatting sqref="A36">
    <cfRule type="expression" dxfId="49" priority="28" stopIfTrue="1">
      <formula>ISERROR(A36)</formula>
    </cfRule>
  </conditionalFormatting>
  <conditionalFormatting sqref="A9">
    <cfRule type="expression" dxfId="48" priority="17" stopIfTrue="1">
      <formula>ISERROR(A9)</formula>
    </cfRule>
  </conditionalFormatting>
  <conditionalFormatting sqref="A55">
    <cfRule type="expression" dxfId="47" priority="18" stopIfTrue="1">
      <formula>ISERROR(A55)</formula>
    </cfRule>
  </conditionalFormatting>
  <conditionalFormatting sqref="A13">
    <cfRule type="expression" dxfId="46" priority="16" stopIfTrue="1">
      <formula>ISERROR(A13)</formula>
    </cfRule>
  </conditionalFormatting>
  <conditionalFormatting sqref="A46">
    <cfRule type="expression" dxfId="45" priority="15" stopIfTrue="1">
      <formula>ISERROR(A46)</formula>
    </cfRule>
  </conditionalFormatting>
  <conditionalFormatting sqref="A51:A52">
    <cfRule type="expression" dxfId="44" priority="2" stopIfTrue="1">
      <formula>ISERROR(A51)</formula>
    </cfRule>
  </conditionalFormatting>
  <pageMargins left="0.7" right="0.7" top="0.75" bottom="0.75" header="0.3" footer="0.3"/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3D483-666B-40AC-91F9-BF80A19EFEB2}">
  <dimension ref="A1:M75"/>
  <sheetViews>
    <sheetView workbookViewId="0">
      <selection sqref="A1:XFD1048576"/>
    </sheetView>
  </sheetViews>
  <sheetFormatPr defaultColWidth="11.42578125" defaultRowHeight="15"/>
  <cols>
    <col min="1" max="1" width="42.7109375" style="30" customWidth="1"/>
    <col min="2" max="2" width="12.140625" style="203" customWidth="1"/>
    <col min="3" max="9" width="10.5703125" style="203" customWidth="1"/>
    <col min="10" max="11" width="13" style="203" bestFit="1" customWidth="1"/>
  </cols>
  <sheetData>
    <row r="1" spans="1:13" s="30" customFormat="1" ht="17.25">
      <c r="A1" s="29" t="s">
        <v>527</v>
      </c>
      <c r="B1" s="29"/>
      <c r="C1" s="29"/>
      <c r="D1" s="29"/>
      <c r="E1" s="29"/>
      <c r="F1" s="29"/>
      <c r="G1" s="29"/>
    </row>
    <row r="2" spans="1:13" s="30" customFormat="1" ht="17.25">
      <c r="A2" s="29" t="s">
        <v>319</v>
      </c>
      <c r="B2" s="29"/>
      <c r="C2" s="29"/>
      <c r="D2" s="29"/>
      <c r="E2" s="29"/>
      <c r="F2" s="29"/>
      <c r="G2" s="29"/>
    </row>
    <row r="3" spans="1:13" s="30" customFormat="1"/>
    <row r="4" spans="1:13" s="30" customFormat="1">
      <c r="A4" s="171"/>
      <c r="B4" s="216" t="s">
        <v>171</v>
      </c>
      <c r="C4" s="217"/>
      <c r="D4" s="216" t="s">
        <v>172</v>
      </c>
      <c r="E4" s="217"/>
      <c r="F4" s="216" t="s">
        <v>173</v>
      </c>
      <c r="G4" s="217"/>
      <c r="H4" s="216" t="s">
        <v>174</v>
      </c>
      <c r="I4" s="217"/>
      <c r="J4" s="216" t="s">
        <v>175</v>
      </c>
      <c r="K4" s="217"/>
      <c r="L4" s="212"/>
      <c r="M4" s="212"/>
    </row>
    <row r="5" spans="1:13">
      <c r="A5" s="10" t="s">
        <v>176</v>
      </c>
      <c r="B5" s="198" t="s">
        <v>320</v>
      </c>
      <c r="C5" s="198" t="s">
        <v>321</v>
      </c>
      <c r="D5" s="198" t="s">
        <v>320</v>
      </c>
      <c r="E5" s="198" t="s">
        <v>321</v>
      </c>
      <c r="F5" s="198" t="s">
        <v>320</v>
      </c>
      <c r="G5" s="198" t="s">
        <v>321</v>
      </c>
      <c r="H5" s="198" t="s">
        <v>320</v>
      </c>
      <c r="I5" s="198" t="s">
        <v>321</v>
      </c>
      <c r="J5" s="198" t="s">
        <v>320</v>
      </c>
      <c r="K5" s="198" t="s">
        <v>321</v>
      </c>
    </row>
    <row r="6" spans="1:13" ht="17.25">
      <c r="A6" s="69" t="s">
        <v>179</v>
      </c>
      <c r="B6" s="199">
        <v>1.5500203855633385</v>
      </c>
      <c r="C6" s="199">
        <v>1.3298816207489701</v>
      </c>
      <c r="D6" s="199">
        <v>1.4500941065244648</v>
      </c>
      <c r="E6" s="199">
        <v>1.3386077354608565</v>
      </c>
      <c r="F6" s="199">
        <v>1.472116699669505</v>
      </c>
      <c r="G6" s="199">
        <v>1.4746178519339528</v>
      </c>
      <c r="H6" s="199">
        <v>1.5367773599310308</v>
      </c>
      <c r="I6" s="199">
        <v>1.6501759638817917</v>
      </c>
      <c r="J6" s="199">
        <v>1.4869404713046273</v>
      </c>
      <c r="K6" s="199">
        <v>1.4760393591679613</v>
      </c>
    </row>
    <row r="7" spans="1:13">
      <c r="A7" s="14" t="s">
        <v>180</v>
      </c>
      <c r="B7" s="200">
        <v>1.4940588623171975</v>
      </c>
      <c r="C7" s="200">
        <v>1.179783644171944</v>
      </c>
      <c r="D7" s="200">
        <v>1.5341625164726851</v>
      </c>
      <c r="E7" s="200">
        <v>1.2973072650855855</v>
      </c>
      <c r="F7" s="200">
        <v>1.5378238610340036</v>
      </c>
      <c r="G7" s="200">
        <v>1.5248681849220531</v>
      </c>
      <c r="H7" s="200">
        <v>1.6213699482100399</v>
      </c>
      <c r="I7" s="200">
        <v>1.590945287534459</v>
      </c>
      <c r="J7" s="200">
        <v>1.5597954035219808</v>
      </c>
      <c r="K7" s="200">
        <v>1.4815193584348154</v>
      </c>
    </row>
    <row r="8" spans="1:13">
      <c r="A8" s="14" t="s">
        <v>181</v>
      </c>
      <c r="B8" s="200">
        <v>1.5571951313728658</v>
      </c>
      <c r="C8" s="200">
        <v>1.3518927329496098</v>
      </c>
      <c r="D8" s="200">
        <v>1.4298286356894689</v>
      </c>
      <c r="E8" s="200">
        <v>1.347357507661691</v>
      </c>
      <c r="F8" s="200">
        <v>1.4547046662016234</v>
      </c>
      <c r="G8" s="200">
        <v>1.4625085846225319</v>
      </c>
      <c r="H8" s="200">
        <v>1.4978529663135902</v>
      </c>
      <c r="I8" s="200">
        <v>1.6720574230786251</v>
      </c>
      <c r="J8" s="200">
        <v>1.4666944565756708</v>
      </c>
      <c r="K8" s="200">
        <v>1.4746273261673826</v>
      </c>
    </row>
    <row r="9" spans="1:13">
      <c r="A9" s="16" t="s">
        <v>182</v>
      </c>
      <c r="B9" s="201">
        <v>1.6260725699025458</v>
      </c>
      <c r="C9" s="201" t="e">
        <v>#VALUE!</v>
      </c>
      <c r="D9" s="201">
        <v>1.6382903572575354</v>
      </c>
      <c r="E9" s="201">
        <v>1.4626843993458809</v>
      </c>
      <c r="F9" s="201">
        <v>1.6059107857248094</v>
      </c>
      <c r="G9" s="201">
        <v>1.9181420885522074</v>
      </c>
      <c r="H9" s="201">
        <v>1.6519755868110475</v>
      </c>
      <c r="I9" s="201" t="e">
        <v>#VALUE!</v>
      </c>
      <c r="J9" s="201">
        <v>1.6264043959193346</v>
      </c>
      <c r="K9" s="201">
        <v>1.8025419201022075</v>
      </c>
    </row>
    <row r="10" spans="1:13">
      <c r="A10" s="25" t="s">
        <v>183</v>
      </c>
      <c r="B10" s="202" t="e">
        <v>#VALUE!</v>
      </c>
      <c r="C10" s="202" t="e">
        <v>#VALUE!</v>
      </c>
      <c r="D10" s="202">
        <v>1.6413396334985324</v>
      </c>
      <c r="E10" s="202">
        <v>1.458666581310651</v>
      </c>
      <c r="F10" s="202">
        <v>1.6322479672041748</v>
      </c>
      <c r="G10" s="202" t="e">
        <v>#VALUE!</v>
      </c>
      <c r="H10" s="202" t="e">
        <v>#VALUE!</v>
      </c>
      <c r="I10" s="202" t="e">
        <v>#VALUE!</v>
      </c>
      <c r="J10" s="202">
        <v>1.6437944034139464</v>
      </c>
      <c r="K10" s="202">
        <v>1.5766249807487263</v>
      </c>
    </row>
    <row r="11" spans="1:13">
      <c r="A11" s="25" t="s">
        <v>185</v>
      </c>
      <c r="B11" s="202" t="e">
        <v>#VALUE!</v>
      </c>
      <c r="C11" s="202" t="e">
        <v>#VALUE!</v>
      </c>
      <c r="D11" s="202">
        <v>1.7683912720795607</v>
      </c>
      <c r="E11" s="202" t="e">
        <v>#VALUE!</v>
      </c>
      <c r="F11" s="202">
        <v>1.5713284324745318</v>
      </c>
      <c r="G11" s="202" t="e">
        <v>#VALUE!</v>
      </c>
      <c r="H11" s="202" t="e">
        <v>#VALUE!</v>
      </c>
      <c r="I11" s="202" t="e">
        <v>#VALUE!</v>
      </c>
      <c r="J11" s="202">
        <v>1.6014952371080937</v>
      </c>
      <c r="K11" s="202">
        <v>2.3738360865139589</v>
      </c>
    </row>
    <row r="12" spans="1:13">
      <c r="A12" s="25" t="s">
        <v>186</v>
      </c>
      <c r="B12" s="202" t="e">
        <v>#VALUE!</v>
      </c>
      <c r="C12" s="202" t="e">
        <v>#VALUE!</v>
      </c>
      <c r="D12" s="202">
        <v>1.5046421927317255</v>
      </c>
      <c r="E12" s="202" t="e">
        <v>#VALUE!</v>
      </c>
      <c r="F12" s="202" t="e">
        <v>#VALUE!</v>
      </c>
      <c r="G12" s="202" t="e">
        <v>#VALUE!</v>
      </c>
      <c r="H12" s="202" t="e">
        <v>#VALUE!</v>
      </c>
      <c r="I12" s="202" t="e">
        <v>#VALUE!</v>
      </c>
      <c r="J12" s="202">
        <v>1.5705937550962776</v>
      </c>
      <c r="K12" s="202" t="e">
        <v>#VALUE!</v>
      </c>
    </row>
    <row r="13" spans="1:13">
      <c r="A13" s="16" t="s">
        <v>187</v>
      </c>
      <c r="B13" s="201">
        <v>1.5903729438035967</v>
      </c>
      <c r="C13" s="201" t="e">
        <v>#VALUE!</v>
      </c>
      <c r="D13" s="201">
        <v>1.5549219183566714</v>
      </c>
      <c r="E13" s="201">
        <v>1.3288045231502827</v>
      </c>
      <c r="F13" s="201">
        <v>1.506667398411311</v>
      </c>
      <c r="G13" s="201">
        <v>1.5248985618573025</v>
      </c>
      <c r="H13" s="201">
        <v>1.6792882926547397</v>
      </c>
      <c r="I13" s="201">
        <v>1.792538722000609</v>
      </c>
      <c r="J13" s="201">
        <v>1.5603047544569797</v>
      </c>
      <c r="K13" s="201">
        <v>1.522994686369145</v>
      </c>
    </row>
    <row r="14" spans="1:13">
      <c r="A14" s="20" t="s">
        <v>188</v>
      </c>
      <c r="B14" s="202">
        <v>1.6024422659113535</v>
      </c>
      <c r="C14" s="202" t="e">
        <v>#VALUE!</v>
      </c>
      <c r="D14" s="202">
        <v>1.5512277879850414</v>
      </c>
      <c r="E14" s="202">
        <v>1.3825351565651447</v>
      </c>
      <c r="F14" s="202">
        <v>1.5742116460720437</v>
      </c>
      <c r="G14" s="202">
        <v>1.7925759292334771</v>
      </c>
      <c r="H14" s="202">
        <v>1.5313157013543262</v>
      </c>
      <c r="I14" s="202">
        <v>1.8489650682454581</v>
      </c>
      <c r="J14" s="202">
        <v>1.5566883037532968</v>
      </c>
      <c r="K14" s="202">
        <v>1.677296888073764</v>
      </c>
    </row>
    <row r="15" spans="1:13">
      <c r="A15" s="20" t="s">
        <v>189</v>
      </c>
      <c r="B15" s="202" t="e">
        <v>#VALUE!</v>
      </c>
      <c r="C15" s="202" t="e">
        <v>#VALUE!</v>
      </c>
      <c r="D15" s="202">
        <v>1.5393855748186855</v>
      </c>
      <c r="E15" s="202" t="e">
        <v>#VALUE!</v>
      </c>
      <c r="F15" s="202">
        <v>1.4226986106015158</v>
      </c>
      <c r="G15" s="202" t="e">
        <v>#VALUE!</v>
      </c>
      <c r="H15" s="202" t="e">
        <v>#VALUE!</v>
      </c>
      <c r="I15" s="202" t="e">
        <v>#VALUE!</v>
      </c>
      <c r="J15" s="202">
        <v>1.4600317992859906</v>
      </c>
      <c r="K15" s="202" t="e">
        <v>#VALUE!</v>
      </c>
    </row>
    <row r="16" spans="1:13">
      <c r="A16" s="20" t="s">
        <v>190</v>
      </c>
      <c r="B16" s="202" t="e">
        <v>#VALUE!</v>
      </c>
      <c r="C16" s="202" t="e">
        <v>#VALUE!</v>
      </c>
      <c r="D16" s="202" t="e">
        <v>#VALUE!</v>
      </c>
      <c r="E16" s="202" t="e">
        <v>#VALUE!</v>
      </c>
      <c r="F16" s="202" t="e">
        <v>#VALUE!</v>
      </c>
      <c r="G16" s="202" t="e">
        <v>#VALUE!</v>
      </c>
      <c r="H16" s="202">
        <v>1.6427837959820188</v>
      </c>
      <c r="I16" s="202" t="e">
        <v>#VALUE!</v>
      </c>
      <c r="J16" s="202">
        <v>1.6422265500394255</v>
      </c>
      <c r="K16" s="202" t="e">
        <v>#VALUE!</v>
      </c>
    </row>
    <row r="17" spans="1:11">
      <c r="A17" s="20" t="s">
        <v>191</v>
      </c>
      <c r="B17" s="202" t="e">
        <v>#VALUE!</v>
      </c>
      <c r="C17" s="202" t="e">
        <v>#VALUE!</v>
      </c>
      <c r="D17" s="202" t="e">
        <v>#VALUE!</v>
      </c>
      <c r="E17" s="202" t="e">
        <v>#VALUE!</v>
      </c>
      <c r="F17" s="202" t="e">
        <v>#VALUE!</v>
      </c>
      <c r="G17" s="202" t="e">
        <v>#VALUE!</v>
      </c>
      <c r="H17" s="202" t="e">
        <v>#VALUE!</v>
      </c>
      <c r="I17" s="202" t="e">
        <v>#VALUE!</v>
      </c>
      <c r="J17" s="202">
        <v>3.4995397819843124</v>
      </c>
      <c r="K17" s="202" t="e">
        <v>#VALUE!</v>
      </c>
    </row>
    <row r="18" spans="1:11">
      <c r="A18" s="20" t="s">
        <v>192</v>
      </c>
      <c r="B18" s="202" t="e">
        <v>#VALUE!</v>
      </c>
      <c r="C18" s="202" t="e">
        <v>#VALUE!</v>
      </c>
      <c r="D18" s="202">
        <v>1.4726621293917024</v>
      </c>
      <c r="E18" s="202" t="e">
        <v>#VALUE!</v>
      </c>
      <c r="F18" s="202">
        <v>1.4747292417127149</v>
      </c>
      <c r="G18" s="202" t="e">
        <v>#VALUE!</v>
      </c>
      <c r="H18" s="202" t="e">
        <v>#VALUE!</v>
      </c>
      <c r="I18" s="202" t="e">
        <v>#VALUE!</v>
      </c>
      <c r="J18" s="202">
        <v>1.4779762372510727</v>
      </c>
      <c r="K18" s="202" t="e">
        <v>#VALUE!</v>
      </c>
    </row>
    <row r="19" spans="1:11">
      <c r="A19" s="20" t="s">
        <v>193</v>
      </c>
      <c r="B19" s="202">
        <v>1.5548042604185546</v>
      </c>
      <c r="C19" s="202" t="e">
        <v>#VALUE!</v>
      </c>
      <c r="D19" s="202">
        <v>1.3612710305412852</v>
      </c>
      <c r="E19" s="202" t="e">
        <v>#VALUE!</v>
      </c>
      <c r="F19" s="202">
        <v>1.3134661554744866</v>
      </c>
      <c r="G19" s="202">
        <v>1.1609361630426902</v>
      </c>
      <c r="H19" s="202" t="e">
        <v>#VALUE!</v>
      </c>
      <c r="I19" s="202" t="e">
        <v>#VALUE!</v>
      </c>
      <c r="J19" s="202">
        <v>1.3716390303439343</v>
      </c>
      <c r="K19" s="202">
        <v>1.1388223351508064</v>
      </c>
    </row>
    <row r="20" spans="1:11">
      <c r="A20" s="20" t="s">
        <v>194</v>
      </c>
      <c r="B20" s="202" t="e">
        <v>#VALUE!</v>
      </c>
      <c r="C20" s="202" t="e">
        <v>#VALUE!</v>
      </c>
      <c r="D20" s="202" t="e">
        <v>#VALUE!</v>
      </c>
      <c r="E20" s="202" t="e">
        <v>#VALUE!</v>
      </c>
      <c r="F20" s="202" t="e">
        <v>#VALUE!</v>
      </c>
      <c r="G20" s="202" t="e">
        <v>#VALUE!</v>
      </c>
      <c r="H20" s="202" t="e">
        <v>#VALUE!</v>
      </c>
      <c r="I20" s="202" t="e">
        <v>#VALUE!</v>
      </c>
      <c r="J20" s="202">
        <v>1.6117309849410193</v>
      </c>
      <c r="K20" s="202" t="e">
        <v>#VALUE!</v>
      </c>
    </row>
    <row r="21" spans="1:11">
      <c r="A21" s="20" t="s">
        <v>195</v>
      </c>
      <c r="B21" s="202" t="e">
        <v>#VALUE!</v>
      </c>
      <c r="C21" s="202" t="e">
        <v>#VALUE!</v>
      </c>
      <c r="D21" s="202" t="e">
        <v>#VALUE!</v>
      </c>
      <c r="E21" s="202" t="e">
        <v>#VALUE!</v>
      </c>
      <c r="F21" s="202" t="e">
        <v>#VALUE!</v>
      </c>
      <c r="G21" s="202" t="e">
        <v>#VALUE!</v>
      </c>
      <c r="H21" s="202" t="e">
        <v>#VALUE!</v>
      </c>
      <c r="I21" s="202" t="e">
        <v>#VALUE!</v>
      </c>
      <c r="J21" s="202">
        <v>1.5861669604085991</v>
      </c>
      <c r="K21" s="202" t="e">
        <v>#VALUE!</v>
      </c>
    </row>
    <row r="22" spans="1:11">
      <c r="A22" s="16" t="s">
        <v>196</v>
      </c>
      <c r="B22" s="201">
        <v>1.5063435163618799</v>
      </c>
      <c r="C22" s="201" t="e">
        <v>#VALUE!</v>
      </c>
      <c r="D22" s="201">
        <v>1.4121927505919227</v>
      </c>
      <c r="E22" s="201" t="e">
        <v>#VALUE!</v>
      </c>
      <c r="F22" s="201">
        <v>1.2992516023379121</v>
      </c>
      <c r="G22" s="201">
        <v>1.4452694490738505</v>
      </c>
      <c r="H22" s="201">
        <v>1.3296072458767607</v>
      </c>
      <c r="I22" s="201" t="e">
        <v>#VALUE!</v>
      </c>
      <c r="J22" s="201">
        <v>1.363001260559811</v>
      </c>
      <c r="K22" s="201">
        <v>1.3453986270116312</v>
      </c>
    </row>
    <row r="23" spans="1:11">
      <c r="A23" s="20" t="s">
        <v>197</v>
      </c>
      <c r="B23" s="202" t="e">
        <v>#VALUE!</v>
      </c>
      <c r="C23" s="202" t="e">
        <v>#VALUE!</v>
      </c>
      <c r="D23" s="202">
        <v>1.3706185177401762</v>
      </c>
      <c r="E23" s="202" t="e">
        <v>#VALUE!</v>
      </c>
      <c r="F23" s="202">
        <v>1.3542134382521331</v>
      </c>
      <c r="G23" s="202" t="e">
        <v>#VALUE!</v>
      </c>
      <c r="H23" s="202" t="e">
        <v>#VALUE!</v>
      </c>
      <c r="I23" s="202" t="e">
        <v>#VALUE!</v>
      </c>
      <c r="J23" s="202">
        <v>1.365122222923087</v>
      </c>
      <c r="K23" s="202" t="e">
        <v>#VALUE!</v>
      </c>
    </row>
    <row r="24" spans="1:11">
      <c r="A24" s="20" t="s">
        <v>198</v>
      </c>
      <c r="B24" s="202" t="e">
        <v>#VALUE!</v>
      </c>
      <c r="C24" s="202" t="e">
        <v>#VALUE!</v>
      </c>
      <c r="D24" s="202" t="e">
        <v>#VALUE!</v>
      </c>
      <c r="E24" s="202" t="e">
        <v>#VALUE!</v>
      </c>
      <c r="F24" s="202" t="e">
        <v>#VALUE!</v>
      </c>
      <c r="G24" s="202" t="e">
        <v>#VALUE!</v>
      </c>
      <c r="H24" s="202" t="e">
        <v>#VALUE!</v>
      </c>
      <c r="I24" s="202" t="e">
        <v>#VALUE!</v>
      </c>
      <c r="J24" s="202">
        <v>1.7993245361129908</v>
      </c>
      <c r="K24" s="202" t="e">
        <v>#VALUE!</v>
      </c>
    </row>
    <row r="25" spans="1:11">
      <c r="A25" s="20" t="s">
        <v>199</v>
      </c>
      <c r="B25" s="202">
        <v>1.5471577595974206</v>
      </c>
      <c r="C25" s="202" t="e">
        <v>#VALUE!</v>
      </c>
      <c r="D25" s="202">
        <v>1.393608182571249</v>
      </c>
      <c r="E25" s="202" t="e">
        <v>#VALUE!</v>
      </c>
      <c r="F25" s="202">
        <v>1.2384182945030522</v>
      </c>
      <c r="G25" s="202">
        <v>1.4622722955002201</v>
      </c>
      <c r="H25" s="202">
        <v>1.3286604549859578</v>
      </c>
      <c r="I25" s="202" t="e">
        <v>#VALUE!</v>
      </c>
      <c r="J25" s="202">
        <v>1.3355240057200597</v>
      </c>
      <c r="K25" s="202">
        <v>1.339114325456231</v>
      </c>
    </row>
    <row r="26" spans="1:11">
      <c r="A26" s="16" t="s">
        <v>200</v>
      </c>
      <c r="B26" s="201">
        <v>1.3453456334980753</v>
      </c>
      <c r="C26" s="201" t="e">
        <v>#VALUE!</v>
      </c>
      <c r="D26" s="201">
        <v>1.459442994349494</v>
      </c>
      <c r="E26" s="201" t="e">
        <v>#VALUE!</v>
      </c>
      <c r="F26" s="201">
        <v>1.2937726592181209</v>
      </c>
      <c r="G26" s="201" t="e">
        <v>#VALUE!</v>
      </c>
      <c r="H26" s="201" t="e">
        <v>#VALUE!</v>
      </c>
      <c r="I26" s="201" t="e">
        <v>#VALUE!</v>
      </c>
      <c r="J26" s="201">
        <v>1.3323057682552912</v>
      </c>
      <c r="K26" s="201" t="e">
        <v>#VALUE!</v>
      </c>
    </row>
    <row r="27" spans="1:11">
      <c r="A27" s="16" t="s">
        <v>201</v>
      </c>
      <c r="B27" s="201">
        <v>1.5787564733898924</v>
      </c>
      <c r="C27" s="201" t="e">
        <v>#VALUE!</v>
      </c>
      <c r="D27" s="201">
        <v>1.406297313652074</v>
      </c>
      <c r="E27" s="201" t="e">
        <v>#VALUE!</v>
      </c>
      <c r="F27" s="201">
        <v>1.4222599611305096</v>
      </c>
      <c r="G27" s="201">
        <v>1.3670528429269413</v>
      </c>
      <c r="H27" s="201">
        <v>1.5068392327228901</v>
      </c>
      <c r="I27" s="201" t="e">
        <v>#VALUE!</v>
      </c>
      <c r="J27" s="201">
        <v>1.4375490070660064</v>
      </c>
      <c r="K27" s="201">
        <v>1.3652861456298062</v>
      </c>
    </row>
    <row r="28" spans="1:11">
      <c r="A28" s="20" t="s">
        <v>202</v>
      </c>
      <c r="B28" s="202" t="e">
        <v>#VALUE!</v>
      </c>
      <c r="C28" s="202" t="e">
        <v>#VALUE!</v>
      </c>
      <c r="D28" s="202">
        <v>1.4772619103786273</v>
      </c>
      <c r="E28" s="202" t="e">
        <v>#VALUE!</v>
      </c>
      <c r="F28" s="202">
        <v>1.421417932111221</v>
      </c>
      <c r="G28" s="202" t="e">
        <v>#VALUE!</v>
      </c>
      <c r="H28" s="202">
        <v>1.7380676635991466</v>
      </c>
      <c r="I28" s="202" t="e">
        <v>#VALUE!</v>
      </c>
      <c r="J28" s="202">
        <v>1.4984735156949875</v>
      </c>
      <c r="K28" s="202" t="e">
        <v>#VALUE!</v>
      </c>
    </row>
    <row r="29" spans="1:11">
      <c r="A29" s="20" t="s">
        <v>203</v>
      </c>
      <c r="B29" s="202">
        <v>1.6010059887170327</v>
      </c>
      <c r="C29" s="202" t="e">
        <v>#VALUE!</v>
      </c>
      <c r="D29" s="202">
        <v>1.3980925467431531</v>
      </c>
      <c r="E29" s="202" t="e">
        <v>#VALUE!</v>
      </c>
      <c r="F29" s="202">
        <v>1.4225740695006532</v>
      </c>
      <c r="G29" s="202">
        <v>1.3514130470061361</v>
      </c>
      <c r="H29" s="202">
        <v>1.3859472686665892</v>
      </c>
      <c r="I29" s="202" t="e">
        <v>#VALUE!</v>
      </c>
      <c r="J29" s="202">
        <v>1.4200084186023298</v>
      </c>
      <c r="K29" s="202">
        <v>1.3294765521734984</v>
      </c>
    </row>
    <row r="30" spans="1:11">
      <c r="A30" s="16" t="s">
        <v>204</v>
      </c>
      <c r="B30" s="201">
        <v>1.6500099250863418</v>
      </c>
      <c r="C30" s="201">
        <v>1.3903179648829467</v>
      </c>
      <c r="D30" s="201">
        <v>1.4467426817295592</v>
      </c>
      <c r="E30" s="201">
        <v>1.3685040308074925</v>
      </c>
      <c r="F30" s="201">
        <v>1.4659050459754361</v>
      </c>
      <c r="G30" s="201">
        <v>1.5026719021453252</v>
      </c>
      <c r="H30" s="201">
        <v>1.5276814912205001</v>
      </c>
      <c r="I30" s="201">
        <v>1.68519589195902</v>
      </c>
      <c r="J30" s="201">
        <v>1.4973953925102421</v>
      </c>
      <c r="K30" s="201">
        <v>1.523256395962665</v>
      </c>
    </row>
    <row r="31" spans="1:11">
      <c r="A31" s="20" t="s">
        <v>205</v>
      </c>
      <c r="B31" s="202" t="e">
        <v>#VALUE!</v>
      </c>
      <c r="C31" s="202" t="e">
        <v>#VALUE!</v>
      </c>
      <c r="D31" s="202" t="e">
        <v>#VALUE!</v>
      </c>
      <c r="E31" s="202" t="e">
        <v>#VALUE!</v>
      </c>
      <c r="F31" s="202" t="e">
        <v>#VALUE!</v>
      </c>
      <c r="G31" s="202" t="e">
        <v>#VALUE!</v>
      </c>
      <c r="H31" s="202" t="e">
        <v>#VALUE!</v>
      </c>
      <c r="I31" s="202" t="e">
        <v>#VALUE!</v>
      </c>
      <c r="J31" s="202">
        <v>2.2762390696795896</v>
      </c>
      <c r="K31" s="202" t="e">
        <v>#VALUE!</v>
      </c>
    </row>
    <row r="32" spans="1:11">
      <c r="A32" s="20" t="s">
        <v>206</v>
      </c>
      <c r="B32" s="202" t="e">
        <v>#VALUE!</v>
      </c>
      <c r="C32" s="202" t="e">
        <v>#VALUE!</v>
      </c>
      <c r="D32" s="202">
        <v>1.3331651014174597</v>
      </c>
      <c r="E32" s="202" t="e">
        <v>#VALUE!</v>
      </c>
      <c r="F32" s="202">
        <v>1.5478361110768402</v>
      </c>
      <c r="G32" s="202" t="e">
        <v>#VALUE!</v>
      </c>
      <c r="H32" s="202">
        <v>1.4995323494867183</v>
      </c>
      <c r="I32" s="202" t="e">
        <v>#VALUE!</v>
      </c>
      <c r="J32" s="202">
        <v>1.4742397856740614</v>
      </c>
      <c r="K32" s="202">
        <v>1.7196261999170681</v>
      </c>
    </row>
    <row r="33" spans="1:11">
      <c r="A33" s="20" t="s">
        <v>207</v>
      </c>
      <c r="B33" s="202">
        <v>1.736218339394221</v>
      </c>
      <c r="C33" s="202">
        <v>1.3773577941360993</v>
      </c>
      <c r="D33" s="202">
        <v>1.4844266434103455</v>
      </c>
      <c r="E33" s="202">
        <v>1.2774560580726724</v>
      </c>
      <c r="F33" s="202">
        <v>1.4575076415317478</v>
      </c>
      <c r="G33" s="202">
        <v>1.3285562931959658</v>
      </c>
      <c r="H33" s="202">
        <v>1.4538834520301971</v>
      </c>
      <c r="I33" s="202">
        <v>1.5066013313491009</v>
      </c>
      <c r="J33" s="202">
        <v>1.5007216977239886</v>
      </c>
      <c r="K33" s="202">
        <v>1.3423979793628402</v>
      </c>
    </row>
    <row r="34" spans="1:11">
      <c r="A34" s="20" t="s">
        <v>208</v>
      </c>
      <c r="B34" s="202">
        <v>1.563807235919934</v>
      </c>
      <c r="C34" s="202" t="e">
        <v>#VALUE!</v>
      </c>
      <c r="D34" s="202">
        <v>1.3946780234411293</v>
      </c>
      <c r="E34" s="202">
        <v>1.5561890073730824</v>
      </c>
      <c r="F34" s="202">
        <v>1.472612304540253</v>
      </c>
      <c r="G34" s="202">
        <v>1.6523515914885507</v>
      </c>
      <c r="H34" s="202">
        <v>1.5540621971160953</v>
      </c>
      <c r="I34" s="202">
        <v>1.7200297133561615</v>
      </c>
      <c r="J34" s="202">
        <v>1.5019068088103478</v>
      </c>
      <c r="K34" s="202">
        <v>1.663721078207604</v>
      </c>
    </row>
    <row r="35" spans="1:11">
      <c r="A35" s="20" t="s">
        <v>209</v>
      </c>
      <c r="B35" s="202">
        <v>1.3994108782710915</v>
      </c>
      <c r="C35" s="202" t="e">
        <v>#VALUE!</v>
      </c>
      <c r="D35" s="202">
        <v>1.3801242241806193</v>
      </c>
      <c r="E35" s="202" t="e">
        <v>#VALUE!</v>
      </c>
      <c r="F35" s="202">
        <v>1.3884656508633397</v>
      </c>
      <c r="G35" s="202" t="e">
        <v>#VALUE!</v>
      </c>
      <c r="H35" s="202">
        <v>1.4166475919375079</v>
      </c>
      <c r="I35" s="202" t="e">
        <v>#VALUE!</v>
      </c>
      <c r="J35" s="202">
        <v>1.3908773664464464</v>
      </c>
      <c r="K35" s="202">
        <v>1.4498180827924905</v>
      </c>
    </row>
    <row r="36" spans="1:11">
      <c r="A36" s="16" t="s">
        <v>210</v>
      </c>
      <c r="B36" s="201">
        <v>1.5032760409596282</v>
      </c>
      <c r="C36" s="201" t="e">
        <v>#VALUE!</v>
      </c>
      <c r="D36" s="201">
        <v>1.506770731061869</v>
      </c>
      <c r="E36" s="201">
        <v>1.2817887022207521</v>
      </c>
      <c r="F36" s="201">
        <v>1.5371098522729114</v>
      </c>
      <c r="G36" s="201">
        <v>1.3976001651683208</v>
      </c>
      <c r="H36" s="201">
        <v>1.5317724875605601</v>
      </c>
      <c r="I36" s="201" t="e">
        <v>#VALUE!</v>
      </c>
      <c r="J36" s="201">
        <v>1.5196718437013903</v>
      </c>
      <c r="K36" s="201">
        <v>1.3118832630840891</v>
      </c>
    </row>
    <row r="37" spans="1:11">
      <c r="A37" s="20" t="s">
        <v>211</v>
      </c>
      <c r="B37" s="202">
        <v>1.4298636946685792</v>
      </c>
      <c r="C37" s="202" t="e">
        <v>#VALUE!</v>
      </c>
      <c r="D37" s="202">
        <v>1.5140027372250668</v>
      </c>
      <c r="E37" s="202" t="e">
        <v>#VALUE!</v>
      </c>
      <c r="F37" s="202">
        <v>1.4142564319819073</v>
      </c>
      <c r="G37" s="202" t="e">
        <v>#VALUE!</v>
      </c>
      <c r="H37" s="202" t="e">
        <v>#VALUE!</v>
      </c>
      <c r="I37" s="202" t="e">
        <v>#VALUE!</v>
      </c>
      <c r="J37" s="202">
        <v>1.4640048499466887</v>
      </c>
      <c r="K37" s="202">
        <v>1.3381265559370126</v>
      </c>
    </row>
    <row r="38" spans="1:11">
      <c r="A38" s="20" t="s">
        <v>212</v>
      </c>
      <c r="B38" s="202" t="e">
        <v>#VALUE!</v>
      </c>
      <c r="C38" s="202" t="e">
        <v>#VALUE!</v>
      </c>
      <c r="D38" s="202">
        <v>1.458200696122725</v>
      </c>
      <c r="E38" s="202" t="e">
        <v>#VALUE!</v>
      </c>
      <c r="F38" s="202">
        <v>1.5623967116925934</v>
      </c>
      <c r="G38" s="202" t="e">
        <v>#VALUE!</v>
      </c>
      <c r="H38" s="202" t="e">
        <v>#VALUE!</v>
      </c>
      <c r="I38" s="202" t="e">
        <v>#VALUE!</v>
      </c>
      <c r="J38" s="202">
        <v>1.5422039753147363</v>
      </c>
      <c r="K38" s="202" t="e">
        <v>#VALUE!</v>
      </c>
    </row>
    <row r="39" spans="1:11">
      <c r="A39" s="20" t="s">
        <v>213</v>
      </c>
      <c r="B39" s="202" t="e">
        <v>#VALUE!</v>
      </c>
      <c r="C39" s="202" t="e">
        <v>#VALUE!</v>
      </c>
      <c r="D39" s="202">
        <v>1.5208453489214075</v>
      </c>
      <c r="E39" s="202" t="e">
        <v>#VALUE!</v>
      </c>
      <c r="F39" s="202">
        <v>1.6069132250132949</v>
      </c>
      <c r="G39" s="202" t="e">
        <v>#VALUE!</v>
      </c>
      <c r="H39" s="202" t="e">
        <v>#VALUE!</v>
      </c>
      <c r="I39" s="202" t="e">
        <v>#VALUE!</v>
      </c>
      <c r="J39" s="202">
        <v>1.551681684734354</v>
      </c>
      <c r="K39" s="202" t="e">
        <v>#VALUE!</v>
      </c>
    </row>
    <row r="40" spans="1:11">
      <c r="A40" s="16" t="s">
        <v>214</v>
      </c>
      <c r="B40" s="201">
        <v>1.4856694987821508</v>
      </c>
      <c r="C40" s="201" t="e">
        <v>#VALUE!</v>
      </c>
      <c r="D40" s="201">
        <v>1.4577033915551121</v>
      </c>
      <c r="E40" s="201" t="e">
        <v>#VALUE!</v>
      </c>
      <c r="F40" s="201">
        <v>1.4490079964357934</v>
      </c>
      <c r="G40" s="201">
        <v>1.4569274008650532</v>
      </c>
      <c r="H40" s="201">
        <v>1.4107536113023713</v>
      </c>
      <c r="I40" s="201" t="e">
        <v>#VALUE!</v>
      </c>
      <c r="J40" s="201">
        <v>1.4532642760584744</v>
      </c>
      <c r="K40" s="201">
        <v>1.4307623851856393</v>
      </c>
    </row>
    <row r="41" spans="1:11">
      <c r="A41" s="16" t="s">
        <v>215</v>
      </c>
      <c r="B41" s="201">
        <v>1.413556230793497</v>
      </c>
      <c r="C41" s="201" t="e">
        <v>#VALUE!</v>
      </c>
      <c r="D41" s="201">
        <v>1.4461133636305334</v>
      </c>
      <c r="E41" s="201">
        <v>1.3184051058778774</v>
      </c>
      <c r="F41" s="201">
        <v>1.5205853757420709</v>
      </c>
      <c r="G41" s="201">
        <v>1.4745391610242873</v>
      </c>
      <c r="H41" s="201">
        <v>1.5619974095319484</v>
      </c>
      <c r="I41" s="201">
        <v>1.5293534275572509</v>
      </c>
      <c r="J41" s="201">
        <v>1.512535166587742</v>
      </c>
      <c r="K41" s="201">
        <v>1.4559243393490207</v>
      </c>
    </row>
    <row r="42" spans="1:11">
      <c r="A42" s="20" t="s">
        <v>216</v>
      </c>
      <c r="B42" s="202">
        <v>1.3716593650206568</v>
      </c>
      <c r="C42" s="202" t="e">
        <v>#VALUE!</v>
      </c>
      <c r="D42" s="202">
        <v>1.484839336897493</v>
      </c>
      <c r="E42" s="202">
        <v>1.220453514240655</v>
      </c>
      <c r="F42" s="202">
        <v>1.5248774582262119</v>
      </c>
      <c r="G42" s="202">
        <v>1.3486469065457607</v>
      </c>
      <c r="H42" s="202">
        <v>1.5963574859107927</v>
      </c>
      <c r="I42" s="202">
        <v>1.5151416583380055</v>
      </c>
      <c r="J42" s="202">
        <v>1.5409440981152254</v>
      </c>
      <c r="K42" s="202">
        <v>1.3929606495314466</v>
      </c>
    </row>
    <row r="43" spans="1:11">
      <c r="A43" s="20" t="s">
        <v>217</v>
      </c>
      <c r="B43" s="202" t="e">
        <v>#VALUE!</v>
      </c>
      <c r="C43" s="202" t="e">
        <v>#VALUE!</v>
      </c>
      <c r="D43" s="202" t="e">
        <v>#VALUE!</v>
      </c>
      <c r="E43" s="202" t="e">
        <v>#VALUE!</v>
      </c>
      <c r="F43" s="202">
        <v>1.5516436163069847</v>
      </c>
      <c r="G43" s="202">
        <v>1.649240893118419</v>
      </c>
      <c r="H43" s="202" t="e">
        <v>#VALUE!</v>
      </c>
      <c r="I43" s="202" t="e">
        <v>#VALUE!</v>
      </c>
      <c r="J43" s="202">
        <v>1.5848506124231994</v>
      </c>
      <c r="K43" s="202">
        <v>1.6586535331946437</v>
      </c>
    </row>
    <row r="44" spans="1:11">
      <c r="A44" s="20" t="s">
        <v>218</v>
      </c>
      <c r="B44" s="202" t="e">
        <v>#VALUE!</v>
      </c>
      <c r="C44" s="202" t="e">
        <v>#VALUE!</v>
      </c>
      <c r="D44" s="202">
        <v>1.4530415602559656</v>
      </c>
      <c r="E44" s="202" t="e">
        <v>#VALUE!</v>
      </c>
      <c r="F44" s="202" t="e">
        <v>#VALUE!</v>
      </c>
      <c r="G44" s="202" t="e">
        <v>#VALUE!</v>
      </c>
      <c r="H44" s="202" t="e">
        <v>#VALUE!</v>
      </c>
      <c r="I44" s="202" t="e">
        <v>#VALUE!</v>
      </c>
      <c r="J44" s="202">
        <v>1.5030862109344505</v>
      </c>
      <c r="K44" s="202" t="e">
        <v>#VALUE!</v>
      </c>
    </row>
    <row r="45" spans="1:11">
      <c r="A45" s="20" t="s">
        <v>219</v>
      </c>
      <c r="B45" s="202">
        <v>1.3805295117581342</v>
      </c>
      <c r="C45" s="202" t="e">
        <v>#VALUE!</v>
      </c>
      <c r="D45" s="202">
        <v>1.3964786293239437</v>
      </c>
      <c r="E45" s="202">
        <v>1.4769218027230842</v>
      </c>
      <c r="F45" s="202">
        <v>1.4974365608117817</v>
      </c>
      <c r="G45" s="202">
        <v>1.8511023675106884</v>
      </c>
      <c r="H45" s="202">
        <v>1.4393358749040479</v>
      </c>
      <c r="I45" s="202">
        <v>1.551050853378074</v>
      </c>
      <c r="J45" s="202">
        <v>1.4359652956399047</v>
      </c>
      <c r="K45" s="202">
        <v>1.5784190180160687</v>
      </c>
    </row>
    <row r="46" spans="1:11">
      <c r="A46" s="16" t="s">
        <v>220</v>
      </c>
      <c r="B46" s="201">
        <v>1.5800228590373422</v>
      </c>
      <c r="C46" s="201" t="e">
        <v>#VALUE!</v>
      </c>
      <c r="D46" s="201">
        <v>1.4573619349222406</v>
      </c>
      <c r="E46" s="201" t="e">
        <v>#VALUE!</v>
      </c>
      <c r="F46" s="201">
        <v>1.4757399032022172</v>
      </c>
      <c r="G46" s="201">
        <v>1.207700732014056</v>
      </c>
      <c r="H46" s="201">
        <v>1.6519260715629351</v>
      </c>
      <c r="I46" s="201" t="e">
        <v>#VALUE!</v>
      </c>
      <c r="J46" s="201">
        <v>1.5012881898178716</v>
      </c>
      <c r="K46" s="201">
        <v>1.2840895029673474</v>
      </c>
    </row>
    <row r="47" spans="1:11">
      <c r="A47" s="20" t="s">
        <v>221</v>
      </c>
      <c r="B47" s="202" t="e">
        <v>#VALUE!</v>
      </c>
      <c r="C47" s="202" t="e">
        <v>#VALUE!</v>
      </c>
      <c r="D47" s="202">
        <v>1.499295431471821</v>
      </c>
      <c r="E47" s="202" t="e">
        <v>#VALUE!</v>
      </c>
      <c r="F47" s="202">
        <v>1.5683648974908704</v>
      </c>
      <c r="G47" s="202" t="e">
        <v>#VALUE!</v>
      </c>
      <c r="H47" s="202" t="e">
        <v>#VALUE!</v>
      </c>
      <c r="I47" s="202" t="e">
        <v>#VALUE!</v>
      </c>
      <c r="J47" s="202">
        <v>1.5538733917277627</v>
      </c>
      <c r="K47" s="202" t="e">
        <v>#VALUE!</v>
      </c>
    </row>
    <row r="48" spans="1:11">
      <c r="A48" s="20" t="s">
        <v>222</v>
      </c>
      <c r="B48" s="202">
        <v>1.5671563246677753</v>
      </c>
      <c r="C48" s="202" t="e">
        <v>#VALUE!</v>
      </c>
      <c r="D48" s="202" t="e">
        <v>#VALUE!</v>
      </c>
      <c r="E48" s="202" t="e">
        <v>#VALUE!</v>
      </c>
      <c r="F48" s="202" t="e">
        <v>#VALUE!</v>
      </c>
      <c r="G48" s="202" t="e">
        <v>#VALUE!</v>
      </c>
      <c r="H48" s="202" t="e">
        <v>#VALUE!</v>
      </c>
      <c r="I48" s="202" t="e">
        <v>#VALUE!</v>
      </c>
      <c r="J48" s="202">
        <v>1.4294682996777894</v>
      </c>
      <c r="K48" s="202" t="e">
        <v>#VALUE!</v>
      </c>
    </row>
    <row r="49" spans="1:11">
      <c r="A49" s="20" t="s">
        <v>223</v>
      </c>
      <c r="B49" s="202" t="e">
        <v>#VALUE!</v>
      </c>
      <c r="C49" s="202" t="e">
        <v>#VALUE!</v>
      </c>
      <c r="D49" s="202">
        <v>1.514431061178658</v>
      </c>
      <c r="E49" s="202" t="e">
        <v>#VALUE!</v>
      </c>
      <c r="F49" s="202">
        <v>1.4582808874824831</v>
      </c>
      <c r="G49" s="202" t="e">
        <v>#VALUE!</v>
      </c>
      <c r="H49" s="202" t="e">
        <v>#VALUE!</v>
      </c>
      <c r="I49" s="202" t="e">
        <v>#VALUE!</v>
      </c>
      <c r="J49" s="202">
        <v>1.5056531996639346</v>
      </c>
      <c r="K49" s="202">
        <v>1.289072548393819</v>
      </c>
    </row>
    <row r="50" spans="1:11">
      <c r="A50" s="16" t="s">
        <v>224</v>
      </c>
      <c r="B50" s="201">
        <v>1.4190615416174344</v>
      </c>
      <c r="C50" s="201">
        <v>1.1957096278152235</v>
      </c>
      <c r="D50" s="201">
        <v>1.3510757654226397</v>
      </c>
      <c r="E50" s="201">
        <v>1.2723843947320059</v>
      </c>
      <c r="F50" s="201">
        <v>1.4935909663310547</v>
      </c>
      <c r="G50" s="201">
        <v>1.2966397590262548</v>
      </c>
      <c r="H50" s="201">
        <v>1.3960974374393287</v>
      </c>
      <c r="I50" s="201">
        <v>1.3421137492617565</v>
      </c>
      <c r="J50" s="201">
        <v>1.4231035132197134</v>
      </c>
      <c r="K50" s="201">
        <v>1.2817552391475253</v>
      </c>
    </row>
    <row r="51" spans="1:11">
      <c r="A51" s="20" t="s">
        <v>225</v>
      </c>
      <c r="B51" s="202">
        <v>1.4210135983584142</v>
      </c>
      <c r="C51" s="202" t="e">
        <v>#VALUE!</v>
      </c>
      <c r="D51" s="202" t="e">
        <v>#VALUE!</v>
      </c>
      <c r="E51" s="202" t="e">
        <v>#VALUE!</v>
      </c>
      <c r="F51" s="202" t="e">
        <v>#VALUE!</v>
      </c>
      <c r="G51" s="202" t="e">
        <v>#VALUE!</v>
      </c>
      <c r="H51" s="202" t="e">
        <v>#VALUE!</v>
      </c>
      <c r="I51" s="202" t="e">
        <v>#VALUE!</v>
      </c>
      <c r="J51" s="202">
        <v>1.4565631720988306</v>
      </c>
      <c r="K51" s="202">
        <v>1.3379182323294392</v>
      </c>
    </row>
    <row r="52" spans="1:11">
      <c r="A52" s="20" t="s">
        <v>226</v>
      </c>
      <c r="B52" s="202">
        <v>1.3839290809644211</v>
      </c>
      <c r="C52" s="202" t="e">
        <v>#VALUE!</v>
      </c>
      <c r="D52" s="202">
        <v>1.4023850887423615</v>
      </c>
      <c r="E52" s="202" t="e">
        <v>#VALUE!</v>
      </c>
      <c r="F52" s="202">
        <v>1.2951492371852265</v>
      </c>
      <c r="G52" s="202" t="e">
        <v>#VALUE!</v>
      </c>
      <c r="H52" s="202" t="e">
        <v>#VALUE!</v>
      </c>
      <c r="I52" s="202" t="e">
        <v>#VALUE!</v>
      </c>
      <c r="J52" s="202">
        <v>1.3554238528936828</v>
      </c>
      <c r="K52" s="202" t="e">
        <v>#VALUE!</v>
      </c>
    </row>
    <row r="53" spans="1:11">
      <c r="A53" s="20" t="s">
        <v>227</v>
      </c>
      <c r="B53" s="202" t="e">
        <v>#VALUE!</v>
      </c>
      <c r="C53" s="202" t="e">
        <v>#VALUE!</v>
      </c>
      <c r="D53" s="202">
        <v>1.3364401227979621</v>
      </c>
      <c r="E53" s="202" t="e">
        <v>#VALUE!</v>
      </c>
      <c r="F53" s="202">
        <v>1.417306580902489</v>
      </c>
      <c r="G53" s="202">
        <v>1.256585093752598</v>
      </c>
      <c r="H53" s="202" t="e">
        <v>#VALUE!</v>
      </c>
      <c r="I53" s="202" t="e">
        <v>#VALUE!</v>
      </c>
      <c r="J53" s="202">
        <v>1.3944390630615933</v>
      </c>
      <c r="K53" s="202">
        <v>1.3004085105061882</v>
      </c>
    </row>
    <row r="54" spans="1:11">
      <c r="A54" s="20" t="s">
        <v>228</v>
      </c>
      <c r="B54" s="202" t="e">
        <v>#VALUE!</v>
      </c>
      <c r="C54" s="202" t="e">
        <v>#VALUE!</v>
      </c>
      <c r="D54" s="202">
        <v>1.3527397185500747</v>
      </c>
      <c r="E54" s="202">
        <v>1.2499746514521641</v>
      </c>
      <c r="F54" s="202">
        <v>1.5961410939637448</v>
      </c>
      <c r="G54" s="202" t="e">
        <v>#VALUE!</v>
      </c>
      <c r="H54" s="202" t="e">
        <v>#VALUE!</v>
      </c>
      <c r="I54" s="202" t="e">
        <v>#VALUE!</v>
      </c>
      <c r="J54" s="202">
        <v>1.4385337675356753</v>
      </c>
      <c r="K54" s="202">
        <v>1.2505789428480212</v>
      </c>
    </row>
    <row r="55" spans="1:11">
      <c r="A55" s="16" t="s">
        <v>229</v>
      </c>
      <c r="B55" s="201">
        <v>1.5609290266870548</v>
      </c>
      <c r="C55" s="201" t="e">
        <v>#VALUE!</v>
      </c>
      <c r="D55" s="201">
        <v>1.3095675220098788</v>
      </c>
      <c r="E55" s="201">
        <v>1.2586978709013115</v>
      </c>
      <c r="F55" s="201">
        <v>1.3537601197296327</v>
      </c>
      <c r="G55" s="201">
        <v>1.397449302252487</v>
      </c>
      <c r="H55" s="201">
        <v>1.3684971098265897</v>
      </c>
      <c r="I55" s="201" t="e">
        <v>#VALUE!</v>
      </c>
      <c r="J55" s="201">
        <v>1.3610993216605558</v>
      </c>
      <c r="K55" s="201">
        <v>1.3494095173419547</v>
      </c>
    </row>
    <row r="56" spans="1:11">
      <c r="A56" s="20" t="s">
        <v>269</v>
      </c>
      <c r="B56" s="202" t="e">
        <v>#VALUE!</v>
      </c>
      <c r="C56" s="202" t="e">
        <v>#VALUE!</v>
      </c>
      <c r="D56" s="202" t="e">
        <v>#VALUE!</v>
      </c>
      <c r="E56" s="202" t="e">
        <v>#VALUE!</v>
      </c>
      <c r="F56" s="202" t="e">
        <v>#VALUE!</v>
      </c>
      <c r="G56" s="202" t="e">
        <v>#VALUE!</v>
      </c>
      <c r="H56" s="202" t="e">
        <v>#VALUE!</v>
      </c>
      <c r="I56" s="202" t="e">
        <v>#VALUE!</v>
      </c>
      <c r="J56" s="202">
        <v>1.0205102016253791</v>
      </c>
      <c r="K56" s="202" t="e">
        <v>#VALUE!</v>
      </c>
    </row>
    <row r="57" spans="1:11">
      <c r="A57" s="20" t="s">
        <v>231</v>
      </c>
      <c r="B57" s="202" t="e">
        <v>#VALUE!</v>
      </c>
      <c r="C57" s="202" t="e">
        <v>#VALUE!</v>
      </c>
      <c r="D57" s="202" t="e">
        <v>#VALUE!</v>
      </c>
      <c r="E57" s="202" t="e">
        <v>#VALUE!</v>
      </c>
      <c r="F57" s="202">
        <v>1.2869869082796408</v>
      </c>
      <c r="G57" s="202" t="e">
        <v>#VALUE!</v>
      </c>
      <c r="H57" s="202" t="e">
        <v>#VALUE!</v>
      </c>
      <c r="I57" s="202" t="e">
        <v>#VALUE!</v>
      </c>
      <c r="J57" s="202">
        <v>1.2825588873152636</v>
      </c>
      <c r="K57" s="202" t="e">
        <v>#VALUE!</v>
      </c>
    </row>
    <row r="58" spans="1:11">
      <c r="A58" s="20" t="s">
        <v>232</v>
      </c>
      <c r="B58" s="202">
        <v>1.6290764899589294</v>
      </c>
      <c r="C58" s="202" t="e">
        <v>#VALUE!</v>
      </c>
      <c r="D58" s="202">
        <v>1.3172666963893405</v>
      </c>
      <c r="E58" s="202">
        <v>1.2586978709013115</v>
      </c>
      <c r="F58" s="202">
        <v>1.381836186145081</v>
      </c>
      <c r="G58" s="202">
        <v>1.3930132430057622</v>
      </c>
      <c r="H58" s="202">
        <v>1.3684971098265897</v>
      </c>
      <c r="I58" s="202" t="e">
        <v>#VALUE!</v>
      </c>
      <c r="J58" s="202">
        <v>1.3770398876079315</v>
      </c>
      <c r="K58" s="202">
        <v>1.3483307497731072</v>
      </c>
    </row>
    <row r="59" spans="1:11">
      <c r="A59" s="24" t="s">
        <v>233</v>
      </c>
    </row>
    <row r="60" spans="1:11">
      <c r="A60" s="20" t="s">
        <v>234</v>
      </c>
      <c r="B60" s="202" t="e">
        <v>#VALUE!</v>
      </c>
      <c r="C60" s="202" t="e">
        <v>#VALUE!</v>
      </c>
      <c r="D60" s="202">
        <v>1.4184635764882696</v>
      </c>
      <c r="E60" s="202" t="e">
        <v>#VALUE!</v>
      </c>
      <c r="F60" s="202">
        <v>1.3993597185062168</v>
      </c>
      <c r="G60" s="202" t="e">
        <v>#VALUE!</v>
      </c>
      <c r="H60" s="202" t="e">
        <v>#VALUE!</v>
      </c>
      <c r="I60" s="202" t="e">
        <v>#VALUE!</v>
      </c>
      <c r="J60" s="202">
        <v>1.4138972791601807</v>
      </c>
      <c r="K60" s="202">
        <v>1.2754686242863595</v>
      </c>
    </row>
    <row r="61" spans="1:11">
      <c r="A61" s="20" t="s">
        <v>235</v>
      </c>
      <c r="B61" s="202" t="e">
        <v>#VALUE!</v>
      </c>
      <c r="C61" s="202" t="e">
        <v>#VALUE!</v>
      </c>
      <c r="D61" s="202" t="e">
        <v>#VALUE!</v>
      </c>
      <c r="E61" s="202" t="e">
        <v>#VALUE!</v>
      </c>
      <c r="F61" s="202" t="e">
        <v>#VALUE!</v>
      </c>
      <c r="G61" s="202" t="e">
        <v>#VALUE!</v>
      </c>
      <c r="H61" s="202" t="e">
        <v>#VALUE!</v>
      </c>
      <c r="I61" s="202" t="e">
        <v>#VALUE!</v>
      </c>
      <c r="J61" s="202" t="e">
        <v>#VALUE!</v>
      </c>
      <c r="K61" s="202" t="e">
        <v>#VALUE!</v>
      </c>
    </row>
    <row r="62" spans="1:11">
      <c r="A62" s="20" t="s">
        <v>236</v>
      </c>
      <c r="B62" s="202" t="e">
        <v>#VALUE!</v>
      </c>
      <c r="C62" s="202" t="e">
        <v>#VALUE!</v>
      </c>
      <c r="D62" s="202" t="e">
        <v>#VALUE!</v>
      </c>
      <c r="E62" s="202" t="e">
        <v>#VALUE!</v>
      </c>
      <c r="F62" s="202">
        <v>1.4761448469617924</v>
      </c>
      <c r="G62" s="202" t="e">
        <v>#VALUE!</v>
      </c>
      <c r="H62" s="202" t="e">
        <v>#VALUE!</v>
      </c>
      <c r="I62" s="202" t="e">
        <v>#VALUE!</v>
      </c>
      <c r="J62" s="202">
        <v>1.3960020539428541</v>
      </c>
      <c r="K62" s="202" t="e">
        <v>#VALUE!</v>
      </c>
    </row>
    <row r="63" spans="1:11">
      <c r="A63" s="20" t="s">
        <v>237</v>
      </c>
      <c r="B63" s="202" t="e">
        <v>#VALUE!</v>
      </c>
      <c r="C63" s="202" t="e">
        <v>#VALUE!</v>
      </c>
      <c r="D63" s="202" t="e">
        <v>#VALUE!</v>
      </c>
      <c r="E63" s="202" t="e">
        <v>#VALUE!</v>
      </c>
      <c r="F63" s="202">
        <v>1.4118050402626505</v>
      </c>
      <c r="G63" s="202" t="e">
        <v>#VALUE!</v>
      </c>
      <c r="H63" s="202">
        <v>1.8152740716465985</v>
      </c>
      <c r="I63" s="202" t="e">
        <v>#VALUE!</v>
      </c>
      <c r="J63" s="202">
        <v>1.5209472931458365</v>
      </c>
      <c r="K63" s="202" t="e">
        <v>#VALUE!</v>
      </c>
    </row>
    <row r="64" spans="1:11">
      <c r="A64" s="20" t="s">
        <v>238</v>
      </c>
      <c r="B64" s="202">
        <v>1.6623826942028352</v>
      </c>
      <c r="C64" s="202">
        <v>1.3852976738764231</v>
      </c>
      <c r="D64" s="202">
        <v>1.4556283979473468</v>
      </c>
      <c r="E64" s="202">
        <v>1.3970405445500478</v>
      </c>
      <c r="F64" s="202">
        <v>1.4739903867831796</v>
      </c>
      <c r="G64" s="202">
        <v>1.5578653149999484</v>
      </c>
      <c r="H64" s="202">
        <v>1.5296612800587879</v>
      </c>
      <c r="I64" s="202">
        <v>1.6720790639695386</v>
      </c>
      <c r="J64" s="202">
        <v>1.5069211005121379</v>
      </c>
      <c r="K64" s="202">
        <v>1.5512096071427821</v>
      </c>
    </row>
    <row r="65" spans="1:11">
      <c r="A65" s="20" t="s">
        <v>239</v>
      </c>
      <c r="B65" s="202" t="e">
        <v>#VALUE!</v>
      </c>
      <c r="C65" s="202" t="e">
        <v>#VALUE!</v>
      </c>
      <c r="D65" s="202">
        <v>1.261637980169652</v>
      </c>
      <c r="E65" s="202" t="e">
        <v>#VALUE!</v>
      </c>
      <c r="F65" s="202" t="e">
        <v>#VALUE!</v>
      </c>
      <c r="G65" s="202" t="e">
        <v>#VALUE!</v>
      </c>
      <c r="H65" s="202" t="e">
        <v>#VALUE!</v>
      </c>
      <c r="I65" s="202" t="e">
        <v>#VALUE!</v>
      </c>
      <c r="J65" s="202">
        <v>1.3195519000317282</v>
      </c>
      <c r="K65" s="202" t="e">
        <v>#VALUE!</v>
      </c>
    </row>
    <row r="66" spans="1:11">
      <c r="A66" s="20" t="s">
        <v>240</v>
      </c>
      <c r="B66" s="202" t="e">
        <v>#VALUE!</v>
      </c>
      <c r="C66" s="202" t="e">
        <v>#VALUE!</v>
      </c>
      <c r="D66" s="202">
        <v>1.4032602502371496</v>
      </c>
      <c r="E66" s="202" t="e">
        <v>#VALUE!</v>
      </c>
      <c r="F66" s="202">
        <v>1.5613526838445981</v>
      </c>
      <c r="G66" s="202" t="e">
        <v>#VALUE!</v>
      </c>
      <c r="H66" s="202" t="e">
        <v>#VALUE!</v>
      </c>
      <c r="I66" s="202" t="e">
        <v>#VALUE!</v>
      </c>
      <c r="J66" s="202">
        <v>1.5214243974862198</v>
      </c>
      <c r="K66" s="202">
        <v>1.757223239931756</v>
      </c>
    </row>
    <row r="67" spans="1:11">
      <c r="A67" s="20" t="s">
        <v>241</v>
      </c>
      <c r="B67" s="202" t="e">
        <v>#VALUE!</v>
      </c>
      <c r="C67" s="202" t="e">
        <v>#VALUE!</v>
      </c>
      <c r="D67" s="202" t="e">
        <v>#VALUE!</v>
      </c>
      <c r="E67" s="202" t="e">
        <v>#VALUE!</v>
      </c>
      <c r="F67" s="202" t="e">
        <v>#VALUE!</v>
      </c>
      <c r="G67" s="202" t="e">
        <v>#VALUE!</v>
      </c>
      <c r="H67" s="202" t="e">
        <v>#VALUE!</v>
      </c>
      <c r="I67" s="202" t="e">
        <v>#VALUE!</v>
      </c>
      <c r="J67" s="202">
        <v>2.2108869599198862</v>
      </c>
      <c r="K67" s="202" t="e">
        <v>#VALUE!</v>
      </c>
    </row>
    <row r="68" spans="1:11">
      <c r="A68" s="20" t="s">
        <v>242</v>
      </c>
      <c r="B68" s="202" t="e">
        <v>#VALUE!</v>
      </c>
      <c r="C68" s="202" t="e">
        <v>#VALUE!</v>
      </c>
      <c r="D68" s="202">
        <v>1.4607555951886768</v>
      </c>
      <c r="E68" s="202" t="e">
        <v>#VALUE!</v>
      </c>
      <c r="F68" s="202">
        <v>1.5623967116925934</v>
      </c>
      <c r="G68" s="202" t="e">
        <v>#VALUE!</v>
      </c>
      <c r="H68" s="202" t="e">
        <v>#VALUE!</v>
      </c>
      <c r="I68" s="202" t="e">
        <v>#VALUE!</v>
      </c>
      <c r="J68" s="202">
        <v>1.5363494382064233</v>
      </c>
      <c r="K68" s="202" t="e">
        <v>#VALUE!</v>
      </c>
    </row>
    <row r="69" spans="1:11">
      <c r="A69" s="20" t="s">
        <v>243</v>
      </c>
      <c r="B69" s="202">
        <v>1.4256723569131593</v>
      </c>
      <c r="C69" s="202" t="e">
        <v>#VALUE!</v>
      </c>
      <c r="D69" s="202" t="e">
        <v>#VALUE!</v>
      </c>
      <c r="E69" s="202" t="e">
        <v>#VALUE!</v>
      </c>
      <c r="F69" s="202">
        <v>1.4331987561698676</v>
      </c>
      <c r="G69" s="202" t="e">
        <v>#VALUE!</v>
      </c>
      <c r="H69" s="202" t="e">
        <v>#VALUE!</v>
      </c>
      <c r="I69" s="202" t="e">
        <v>#VALUE!</v>
      </c>
      <c r="J69" s="202">
        <v>1.4302170702982548</v>
      </c>
      <c r="K69" s="202" t="e">
        <v>#VALUE!</v>
      </c>
    </row>
    <row r="70" spans="1:11">
      <c r="A70" s="20" t="s">
        <v>244</v>
      </c>
      <c r="B70" s="202" t="e">
        <v>#VALUE!</v>
      </c>
      <c r="C70" s="202" t="e">
        <v>#VALUE!</v>
      </c>
      <c r="D70" s="202">
        <v>1.8370241529986444</v>
      </c>
      <c r="E70" s="202" t="e">
        <v>#VALUE!</v>
      </c>
      <c r="F70" s="202" t="e">
        <v>#VALUE!</v>
      </c>
      <c r="G70" s="202" t="e">
        <v>#VALUE!</v>
      </c>
      <c r="H70" s="202" t="e">
        <v>#VALUE!</v>
      </c>
      <c r="I70" s="202" t="e">
        <v>#VALUE!</v>
      </c>
      <c r="J70" s="202">
        <v>1.7168843810380954</v>
      </c>
      <c r="K70" s="202" t="e">
        <v>#VALUE!</v>
      </c>
    </row>
    <row r="71" spans="1:11">
      <c r="A71" s="20" t="s">
        <v>245</v>
      </c>
      <c r="B71" s="202" t="e">
        <v>#VALUE!</v>
      </c>
      <c r="C71" s="202" t="e">
        <v>#VALUE!</v>
      </c>
      <c r="D71" s="202">
        <v>1.4108145138601915</v>
      </c>
      <c r="E71" s="202" t="e">
        <v>#VALUE!</v>
      </c>
      <c r="F71" s="202">
        <v>1.4264827671336853</v>
      </c>
      <c r="G71" s="202" t="e">
        <v>#VALUE!</v>
      </c>
      <c r="H71" s="202" t="e">
        <v>#VALUE!</v>
      </c>
      <c r="I71" s="202" t="e">
        <v>#VALUE!</v>
      </c>
      <c r="J71" s="202">
        <v>1.4231560750581989</v>
      </c>
      <c r="K71" s="202">
        <v>1.3344875576451907</v>
      </c>
    </row>
    <row r="72" spans="1:11">
      <c r="A72" s="20" t="s">
        <v>246</v>
      </c>
      <c r="B72" s="202">
        <v>1.3860872912877733</v>
      </c>
      <c r="C72" s="202" t="e">
        <v>#VALUE!</v>
      </c>
      <c r="D72" s="202">
        <v>1.4868959014162717</v>
      </c>
      <c r="E72" s="202">
        <v>1.2221573173162363</v>
      </c>
      <c r="F72" s="202">
        <v>1.5206491959106436</v>
      </c>
      <c r="G72" s="202">
        <v>1.3601211240491227</v>
      </c>
      <c r="H72" s="202">
        <v>1.5988870948836356</v>
      </c>
      <c r="I72" s="202">
        <v>1.5151416583380055</v>
      </c>
      <c r="J72" s="202">
        <v>1.5400681561427947</v>
      </c>
      <c r="K72" s="202">
        <v>1.3972517257783215</v>
      </c>
    </row>
    <row r="73" spans="1:11">
      <c r="A73" s="20" t="s">
        <v>247</v>
      </c>
      <c r="B73" s="202">
        <v>1.3607688120043626</v>
      </c>
      <c r="C73" s="202" t="e">
        <v>#VALUE!</v>
      </c>
      <c r="D73" s="202">
        <v>1.3977876043450841</v>
      </c>
      <c r="E73" s="202">
        <v>1.4784045815118891</v>
      </c>
      <c r="F73" s="202">
        <v>1.5036281261136193</v>
      </c>
      <c r="G73" s="202">
        <v>1.8559787466002389</v>
      </c>
      <c r="H73" s="202">
        <v>1.4393358749040479</v>
      </c>
      <c r="I73" s="202">
        <v>1.551050853378074</v>
      </c>
      <c r="J73" s="202">
        <v>1.4370027316063672</v>
      </c>
      <c r="K73" s="202">
        <v>1.5759351457626936</v>
      </c>
    </row>
    <row r="74" spans="1:11">
      <c r="A74" s="20" t="s">
        <v>248</v>
      </c>
      <c r="B74" s="202">
        <v>1.4210135983584142</v>
      </c>
      <c r="C74" s="202" t="e">
        <v>#VALUE!</v>
      </c>
      <c r="D74" s="202" t="e">
        <v>#VALUE!</v>
      </c>
      <c r="E74" s="202" t="e">
        <v>#VALUE!</v>
      </c>
      <c r="F74" s="202">
        <v>1.6870000000000001</v>
      </c>
      <c r="G74" s="202" t="e">
        <v>#VALUE!</v>
      </c>
      <c r="H74" s="202" t="e">
        <v>#VALUE!</v>
      </c>
      <c r="I74" s="202" t="e">
        <v>#VALUE!</v>
      </c>
      <c r="J74" s="202">
        <v>1.4722570566975024</v>
      </c>
      <c r="K74" s="202">
        <v>1.341814928225203</v>
      </c>
    </row>
    <row r="75" spans="1:11">
      <c r="A75" s="20" t="s">
        <v>249</v>
      </c>
      <c r="B75" s="202" t="e">
        <v>#VALUE!</v>
      </c>
      <c r="C75" s="202" t="e">
        <v>#VALUE!</v>
      </c>
      <c r="D75" s="202" t="e">
        <v>#VALUE!</v>
      </c>
      <c r="E75" s="202" t="e">
        <v>#VALUE!</v>
      </c>
      <c r="F75" s="202" t="e">
        <v>#VALUE!</v>
      </c>
      <c r="G75" s="202" t="e">
        <v>#VALUE!</v>
      </c>
      <c r="H75" s="202" t="e">
        <v>#VALUE!</v>
      </c>
      <c r="I75" s="202" t="e">
        <v>#VALUE!</v>
      </c>
      <c r="J75" s="202" t="e">
        <v>#VALUE!</v>
      </c>
      <c r="K75" s="202" t="e">
        <v>#VALUE!</v>
      </c>
    </row>
  </sheetData>
  <mergeCells count="6">
    <mergeCell ref="L4:M4"/>
    <mergeCell ref="B4:C4"/>
    <mergeCell ref="D4:E4"/>
    <mergeCell ref="F4:G4"/>
    <mergeCell ref="H4:I4"/>
    <mergeCell ref="J4:K4"/>
  </mergeCells>
  <conditionalFormatting sqref="A6:K75">
    <cfRule type="expression" dxfId="43" priority="1" stopIfTrue="1">
      <formula>ISERROR(A6)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F3874-E58C-4628-A0FA-45AEC71E395D}">
  <dimension ref="A1:O143"/>
  <sheetViews>
    <sheetView workbookViewId="0">
      <selection sqref="A1:XFD1048576"/>
    </sheetView>
  </sheetViews>
  <sheetFormatPr defaultColWidth="11.42578125" defaultRowHeight="15"/>
  <cols>
    <col min="1" max="1" width="40.85546875" style="30" customWidth="1"/>
    <col min="2" max="13" width="11.5703125" style="30" customWidth="1"/>
    <col min="14" max="14" width="13.140625" style="30" bestFit="1" customWidth="1"/>
    <col min="15" max="15" width="12.85546875" style="30" bestFit="1" customWidth="1"/>
    <col min="16" max="16384" width="11.42578125" style="30"/>
  </cols>
  <sheetData>
    <row r="1" spans="1:15" ht="17.25">
      <c r="A1" s="29" t="s">
        <v>285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17.25">
      <c r="A2" s="29" t="s">
        <v>255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4" spans="1:15" s="32" customFormat="1">
      <c r="A4" s="10" t="s">
        <v>176</v>
      </c>
      <c r="B4" s="31" t="s">
        <v>256</v>
      </c>
      <c r="C4" s="51" t="s">
        <v>257</v>
      </c>
      <c r="D4" s="51" t="s">
        <v>258</v>
      </c>
      <c r="E4" s="51" t="s">
        <v>259</v>
      </c>
      <c r="F4" s="51" t="s">
        <v>260</v>
      </c>
      <c r="G4" s="51" t="s">
        <v>261</v>
      </c>
      <c r="H4" s="51" t="s">
        <v>262</v>
      </c>
      <c r="I4" s="51" t="s">
        <v>263</v>
      </c>
      <c r="J4" s="51" t="s">
        <v>264</v>
      </c>
      <c r="K4" s="51" t="s">
        <v>265</v>
      </c>
      <c r="L4" s="51" t="s">
        <v>266</v>
      </c>
      <c r="M4" s="51" t="s">
        <v>267</v>
      </c>
      <c r="N4" s="51" t="s">
        <v>286</v>
      </c>
      <c r="O4" s="51" t="s">
        <v>287</v>
      </c>
    </row>
    <row r="5" spans="1:15" s="34" customFormat="1" ht="19.5">
      <c r="A5" s="11" t="s">
        <v>179</v>
      </c>
      <c r="B5" s="33">
        <v>754437.125</v>
      </c>
      <c r="C5" s="33">
        <v>809858.9375</v>
      </c>
      <c r="D5" s="33" t="s">
        <v>184</v>
      </c>
      <c r="E5" s="33" t="s">
        <v>184</v>
      </c>
      <c r="F5" s="33" t="s">
        <v>184</v>
      </c>
      <c r="G5" s="33" t="s">
        <v>184</v>
      </c>
      <c r="H5" s="33" t="s">
        <v>184</v>
      </c>
      <c r="I5" s="33" t="s">
        <v>184</v>
      </c>
      <c r="J5" s="33" t="s">
        <v>184</v>
      </c>
      <c r="K5" s="33" t="s">
        <v>184</v>
      </c>
      <c r="L5" s="33" t="s">
        <v>184</v>
      </c>
      <c r="M5" s="33" t="s">
        <v>184</v>
      </c>
      <c r="N5" s="33" t="s">
        <v>184</v>
      </c>
      <c r="O5" s="33" t="s">
        <v>184</v>
      </c>
    </row>
    <row r="6" spans="1:15">
      <c r="A6" s="37" t="s">
        <v>268</v>
      </c>
      <c r="B6" s="36">
        <v>1.8970193819690725E-2</v>
      </c>
      <c r="C6" s="36">
        <v>-8.8327019461135567E-2</v>
      </c>
      <c r="D6" s="36" t="e">
        <v>#VALUE!</v>
      </c>
      <c r="E6" s="36" t="e">
        <v>#VALUE!</v>
      </c>
      <c r="F6" s="36" t="e">
        <v>#VALUE!</v>
      </c>
      <c r="G6" s="36" t="e">
        <v>#VALUE!</v>
      </c>
      <c r="H6" s="36" t="e">
        <v>#VALUE!</v>
      </c>
      <c r="I6" s="36" t="e">
        <v>#VALUE!</v>
      </c>
      <c r="J6" s="36" t="e">
        <v>#VALUE!</v>
      </c>
      <c r="K6" s="36" t="e">
        <v>#VALUE!</v>
      </c>
      <c r="L6" s="36" t="e">
        <v>#VALUE!</v>
      </c>
      <c r="M6" s="36" t="e">
        <v>#VALUE!</v>
      </c>
      <c r="N6" s="36" t="e">
        <v>#VALUE!</v>
      </c>
      <c r="O6" s="36" t="e">
        <v>#VALUE!</v>
      </c>
    </row>
    <row r="7" spans="1:15" s="34" customFormat="1">
      <c r="A7" s="14" t="s">
        <v>180</v>
      </c>
      <c r="B7" s="33">
        <v>170051.828125</v>
      </c>
      <c r="C7" s="33">
        <v>195740.234375</v>
      </c>
      <c r="D7" s="33" t="s">
        <v>184</v>
      </c>
      <c r="E7" s="33" t="s">
        <v>184</v>
      </c>
      <c r="F7" s="33" t="s">
        <v>184</v>
      </c>
      <c r="G7" s="33" t="s">
        <v>184</v>
      </c>
      <c r="H7" s="33" t="s">
        <v>184</v>
      </c>
      <c r="I7" s="33" t="s">
        <v>184</v>
      </c>
      <c r="J7" s="33" t="s">
        <v>184</v>
      </c>
      <c r="K7" s="33" t="s">
        <v>184</v>
      </c>
      <c r="L7" s="33" t="s">
        <v>184</v>
      </c>
      <c r="M7" s="33" t="s">
        <v>184</v>
      </c>
      <c r="N7" s="33" t="s">
        <v>184</v>
      </c>
      <c r="O7" s="33" t="s">
        <v>184</v>
      </c>
    </row>
    <row r="8" spans="1:15">
      <c r="A8" s="37" t="s">
        <v>268</v>
      </c>
      <c r="B8" s="36">
        <v>-4.5554899866865672E-2</v>
      </c>
      <c r="C8" s="36">
        <v>-0.13234563926869322</v>
      </c>
      <c r="D8" s="36" t="e">
        <v>#VALUE!</v>
      </c>
      <c r="E8" s="36" t="e">
        <v>#VALUE!</v>
      </c>
      <c r="F8" s="36" t="e">
        <v>#VALUE!</v>
      </c>
      <c r="G8" s="36" t="e">
        <v>#VALUE!</v>
      </c>
      <c r="H8" s="36" t="e">
        <v>#VALUE!</v>
      </c>
      <c r="I8" s="36" t="e">
        <v>#VALUE!</v>
      </c>
      <c r="J8" s="36" t="e">
        <v>#VALUE!</v>
      </c>
      <c r="K8" s="36" t="e">
        <v>#VALUE!</v>
      </c>
      <c r="L8" s="36" t="e">
        <v>#VALUE!</v>
      </c>
      <c r="M8" s="36" t="e">
        <v>#VALUE!</v>
      </c>
      <c r="N8" s="36" t="e">
        <v>#VALUE!</v>
      </c>
      <c r="O8" s="36" t="e">
        <v>#VALUE!</v>
      </c>
    </row>
    <row r="9" spans="1:15" s="34" customFormat="1">
      <c r="A9" s="14" t="s">
        <v>181</v>
      </c>
      <c r="B9" s="33">
        <v>584385.3125</v>
      </c>
      <c r="C9" s="33">
        <v>614118.6875</v>
      </c>
      <c r="D9" s="33" t="s">
        <v>184</v>
      </c>
      <c r="E9" s="33" t="s">
        <v>184</v>
      </c>
      <c r="F9" s="33" t="s">
        <v>184</v>
      </c>
      <c r="G9" s="33" t="s">
        <v>184</v>
      </c>
      <c r="H9" s="33" t="s">
        <v>184</v>
      </c>
      <c r="I9" s="33" t="s">
        <v>184</v>
      </c>
      <c r="J9" s="33" t="s">
        <v>184</v>
      </c>
      <c r="K9" s="33" t="s">
        <v>184</v>
      </c>
      <c r="L9" s="33" t="s">
        <v>184</v>
      </c>
      <c r="M9" s="33" t="s">
        <v>184</v>
      </c>
      <c r="N9" s="33" t="s">
        <v>184</v>
      </c>
      <c r="O9" s="33" t="s">
        <v>184</v>
      </c>
    </row>
    <row r="10" spans="1:15">
      <c r="A10" s="37" t="s">
        <v>268</v>
      </c>
      <c r="B10" s="36">
        <v>3.9418153990361485E-2</v>
      </c>
      <c r="C10" s="36">
        <v>-7.3342760323950484E-2</v>
      </c>
      <c r="D10" s="36" t="e">
        <v>#VALUE!</v>
      </c>
      <c r="E10" s="36" t="e">
        <v>#VALUE!</v>
      </c>
      <c r="F10" s="36" t="e">
        <v>#VALUE!</v>
      </c>
      <c r="G10" s="36" t="e">
        <v>#VALUE!</v>
      </c>
      <c r="H10" s="36" t="e">
        <v>#VALUE!</v>
      </c>
      <c r="I10" s="36" t="e">
        <v>#VALUE!</v>
      </c>
      <c r="J10" s="36" t="e">
        <v>#VALUE!</v>
      </c>
      <c r="K10" s="36" t="e">
        <v>#VALUE!</v>
      </c>
      <c r="L10" s="36" t="e">
        <v>#VALUE!</v>
      </c>
      <c r="M10" s="36" t="e">
        <v>#VALUE!</v>
      </c>
      <c r="N10" s="36" t="e">
        <v>#VALUE!</v>
      </c>
      <c r="O10" s="36" t="e">
        <v>#VALUE!</v>
      </c>
    </row>
    <row r="11" spans="1:15" s="34" customFormat="1">
      <c r="A11" s="16" t="s">
        <v>182</v>
      </c>
      <c r="B11" s="38">
        <v>33634.875</v>
      </c>
      <c r="C11" s="38">
        <v>30225.611328125</v>
      </c>
      <c r="D11" s="38" t="s">
        <v>184</v>
      </c>
      <c r="E11" s="38" t="s">
        <v>184</v>
      </c>
      <c r="F11" s="38" t="s">
        <v>184</v>
      </c>
      <c r="G11" s="38" t="s">
        <v>184</v>
      </c>
      <c r="H11" s="38" t="s">
        <v>184</v>
      </c>
      <c r="I11" s="38" t="s">
        <v>184</v>
      </c>
      <c r="J11" s="38" t="s">
        <v>184</v>
      </c>
      <c r="K11" s="38" t="s">
        <v>184</v>
      </c>
      <c r="L11" s="38" t="s">
        <v>184</v>
      </c>
      <c r="M11" s="38" t="s">
        <v>184</v>
      </c>
      <c r="N11" s="38" t="s">
        <v>184</v>
      </c>
      <c r="O11" s="38" t="s">
        <v>184</v>
      </c>
    </row>
    <row r="12" spans="1:15">
      <c r="A12" s="39" t="s">
        <v>268</v>
      </c>
      <c r="B12" s="40">
        <v>-0.10180626012035893</v>
      </c>
      <c r="C12" s="40">
        <v>-1.533206006256236E-2</v>
      </c>
      <c r="D12" s="40" t="e">
        <v>#VALUE!</v>
      </c>
      <c r="E12" s="40" t="e">
        <v>#VALUE!</v>
      </c>
      <c r="F12" s="40" t="e">
        <v>#VALUE!</v>
      </c>
      <c r="G12" s="40" t="e">
        <v>#VALUE!</v>
      </c>
      <c r="H12" s="40" t="e">
        <v>#VALUE!</v>
      </c>
      <c r="I12" s="40" t="e">
        <v>#VALUE!</v>
      </c>
      <c r="J12" s="40" t="e">
        <v>#VALUE!</v>
      </c>
      <c r="K12" s="40" t="e">
        <v>#VALUE!</v>
      </c>
      <c r="L12" s="40" t="e">
        <v>#VALUE!</v>
      </c>
      <c r="M12" s="40" t="e">
        <v>#VALUE!</v>
      </c>
      <c r="N12" s="40" t="e">
        <v>#VALUE!</v>
      </c>
      <c r="O12" s="40" t="e">
        <v>#VALUE!</v>
      </c>
    </row>
    <row r="13" spans="1:15" s="34" customFormat="1">
      <c r="A13" s="25" t="s">
        <v>183</v>
      </c>
      <c r="B13" s="41">
        <v>21419.033203125</v>
      </c>
      <c r="C13" s="41">
        <v>17406.568359375</v>
      </c>
      <c r="D13" s="41" t="s">
        <v>184</v>
      </c>
      <c r="E13" s="41" t="s">
        <v>184</v>
      </c>
      <c r="F13" s="41" t="s">
        <v>184</v>
      </c>
      <c r="G13" s="41" t="s">
        <v>184</v>
      </c>
      <c r="H13" s="41" t="s">
        <v>184</v>
      </c>
      <c r="I13" s="41" t="s">
        <v>184</v>
      </c>
      <c r="J13" s="41" t="s">
        <v>184</v>
      </c>
      <c r="K13" s="41" t="s">
        <v>184</v>
      </c>
      <c r="L13" s="41" t="s">
        <v>184</v>
      </c>
      <c r="M13" s="41" t="s">
        <v>184</v>
      </c>
      <c r="N13" s="41" t="s">
        <v>184</v>
      </c>
      <c r="O13" s="41" t="s">
        <v>184</v>
      </c>
    </row>
    <row r="14" spans="1:15">
      <c r="A14" s="42" t="s">
        <v>268</v>
      </c>
      <c r="B14" s="43">
        <v>-4.763970368702998E-2</v>
      </c>
      <c r="C14" s="43">
        <v>-7.6226695544419756E-2</v>
      </c>
      <c r="D14" s="43" t="e">
        <v>#VALUE!</v>
      </c>
      <c r="E14" s="43" t="e">
        <v>#VALUE!</v>
      </c>
      <c r="F14" s="43" t="e">
        <v>#VALUE!</v>
      </c>
      <c r="G14" s="43" t="e">
        <v>#VALUE!</v>
      </c>
      <c r="H14" s="43" t="e">
        <v>#VALUE!</v>
      </c>
      <c r="I14" s="43" t="e">
        <v>#VALUE!</v>
      </c>
      <c r="J14" s="43" t="e">
        <v>#VALUE!</v>
      </c>
      <c r="K14" s="43" t="e">
        <v>#VALUE!</v>
      </c>
      <c r="L14" s="43" t="e">
        <v>#VALUE!</v>
      </c>
      <c r="M14" s="43" t="e">
        <v>#VALUE!</v>
      </c>
      <c r="N14" s="43" t="e">
        <v>#VALUE!</v>
      </c>
      <c r="O14" s="43" t="e">
        <v>#VALUE!</v>
      </c>
    </row>
    <row r="15" spans="1:15" s="34" customFormat="1">
      <c r="A15" s="25" t="s">
        <v>185</v>
      </c>
      <c r="B15" s="41">
        <v>10243.9462890625</v>
      </c>
      <c r="C15" s="41">
        <v>11053.6416015625</v>
      </c>
      <c r="D15" s="41" t="s">
        <v>184</v>
      </c>
      <c r="E15" s="41" t="s">
        <v>184</v>
      </c>
      <c r="F15" s="41" t="s">
        <v>184</v>
      </c>
      <c r="G15" s="41" t="s">
        <v>184</v>
      </c>
      <c r="H15" s="41" t="s">
        <v>184</v>
      </c>
      <c r="I15" s="41" t="s">
        <v>184</v>
      </c>
      <c r="J15" s="41" t="s">
        <v>184</v>
      </c>
      <c r="K15" s="41" t="s">
        <v>184</v>
      </c>
      <c r="L15" s="41" t="s">
        <v>184</v>
      </c>
      <c r="M15" s="41" t="s">
        <v>184</v>
      </c>
      <c r="N15" s="41" t="s">
        <v>184</v>
      </c>
      <c r="O15" s="41" t="s">
        <v>184</v>
      </c>
    </row>
    <row r="16" spans="1:15">
      <c r="A16" s="42" t="s">
        <v>268</v>
      </c>
      <c r="B16" s="43">
        <v>-0.11792268786248683</v>
      </c>
      <c r="C16" s="43">
        <v>0.1584292709965727</v>
      </c>
      <c r="D16" s="43" t="e">
        <v>#VALUE!</v>
      </c>
      <c r="E16" s="43" t="e">
        <v>#VALUE!</v>
      </c>
      <c r="F16" s="43" t="e">
        <v>#VALUE!</v>
      </c>
      <c r="G16" s="43" t="e">
        <v>#VALUE!</v>
      </c>
      <c r="H16" s="43" t="e">
        <v>#VALUE!</v>
      </c>
      <c r="I16" s="43" t="e">
        <v>#VALUE!</v>
      </c>
      <c r="J16" s="43" t="e">
        <v>#VALUE!</v>
      </c>
      <c r="K16" s="43" t="e">
        <v>#VALUE!</v>
      </c>
      <c r="L16" s="43" t="e">
        <v>#VALUE!</v>
      </c>
      <c r="M16" s="43" t="e">
        <v>#VALUE!</v>
      </c>
      <c r="N16" s="43" t="e">
        <v>#VALUE!</v>
      </c>
      <c r="O16" s="43" t="e">
        <v>#VALUE!</v>
      </c>
    </row>
    <row r="17" spans="1:15" s="34" customFormat="1">
      <c r="A17" s="25" t="s">
        <v>186</v>
      </c>
      <c r="B17" s="41">
        <v>1971.896484375</v>
      </c>
      <c r="C17" s="41">
        <v>1765.403076171875</v>
      </c>
      <c r="D17" s="41" t="s">
        <v>184</v>
      </c>
      <c r="E17" s="41" t="s">
        <v>184</v>
      </c>
      <c r="F17" s="41" t="s">
        <v>184</v>
      </c>
      <c r="G17" s="41" t="s">
        <v>184</v>
      </c>
      <c r="H17" s="41" t="s">
        <v>184</v>
      </c>
      <c r="I17" s="41" t="s">
        <v>184</v>
      </c>
      <c r="J17" s="41" t="s">
        <v>184</v>
      </c>
      <c r="K17" s="41" t="s">
        <v>184</v>
      </c>
      <c r="L17" s="41" t="s">
        <v>184</v>
      </c>
      <c r="M17" s="41" t="s">
        <v>184</v>
      </c>
      <c r="N17" s="41" t="s">
        <v>184</v>
      </c>
      <c r="O17" s="41" t="s">
        <v>184</v>
      </c>
    </row>
    <row r="18" spans="1:15">
      <c r="A18" s="42" t="s">
        <v>268</v>
      </c>
      <c r="B18" s="43">
        <v>-0.41019996521175772</v>
      </c>
      <c r="C18" s="43">
        <v>-0.23622798334193107</v>
      </c>
      <c r="D18" s="43" t="e">
        <v>#VALUE!</v>
      </c>
      <c r="E18" s="43" t="e">
        <v>#VALUE!</v>
      </c>
      <c r="F18" s="43" t="e">
        <v>#VALUE!</v>
      </c>
      <c r="G18" s="43" t="e">
        <v>#VALUE!</v>
      </c>
      <c r="H18" s="43" t="e">
        <v>#VALUE!</v>
      </c>
      <c r="I18" s="43" t="e">
        <v>#VALUE!</v>
      </c>
      <c r="J18" s="43" t="e">
        <v>#VALUE!</v>
      </c>
      <c r="K18" s="43" t="e">
        <v>#VALUE!</v>
      </c>
      <c r="L18" s="43" t="e">
        <v>#VALUE!</v>
      </c>
      <c r="M18" s="43" t="e">
        <v>#VALUE!</v>
      </c>
      <c r="N18" s="43" t="e">
        <v>#VALUE!</v>
      </c>
      <c r="O18" s="43" t="e">
        <v>#VALUE!</v>
      </c>
    </row>
    <row r="19" spans="1:15" s="34" customFormat="1">
      <c r="A19" s="16" t="s">
        <v>187</v>
      </c>
      <c r="B19" s="38">
        <v>85393.90625</v>
      </c>
      <c r="C19" s="38">
        <v>94118.0859375</v>
      </c>
      <c r="D19" s="38" t="s">
        <v>184</v>
      </c>
      <c r="E19" s="38" t="s">
        <v>184</v>
      </c>
      <c r="F19" s="38" t="s">
        <v>184</v>
      </c>
      <c r="G19" s="38" t="s">
        <v>184</v>
      </c>
      <c r="H19" s="38" t="s">
        <v>184</v>
      </c>
      <c r="I19" s="38" t="s">
        <v>184</v>
      </c>
      <c r="J19" s="38" t="s">
        <v>184</v>
      </c>
      <c r="K19" s="38" t="s">
        <v>184</v>
      </c>
      <c r="L19" s="38" t="s">
        <v>184</v>
      </c>
      <c r="M19" s="38" t="s">
        <v>184</v>
      </c>
      <c r="N19" s="38" t="s">
        <v>184</v>
      </c>
      <c r="O19" s="38" t="s">
        <v>184</v>
      </c>
    </row>
    <row r="20" spans="1:15">
      <c r="A20" s="39" t="s">
        <v>268</v>
      </c>
      <c r="B20" s="40">
        <v>-1.3295267673319582E-2</v>
      </c>
      <c r="C20" s="40">
        <v>-0.156846769998785</v>
      </c>
      <c r="D20" s="40" t="e">
        <v>#VALUE!</v>
      </c>
      <c r="E20" s="40" t="e">
        <v>#VALUE!</v>
      </c>
      <c r="F20" s="40" t="e">
        <v>#VALUE!</v>
      </c>
      <c r="G20" s="40" t="e">
        <v>#VALUE!</v>
      </c>
      <c r="H20" s="40" t="e">
        <v>#VALUE!</v>
      </c>
      <c r="I20" s="40" t="e">
        <v>#VALUE!</v>
      </c>
      <c r="J20" s="40" t="e">
        <v>#VALUE!</v>
      </c>
      <c r="K20" s="40" t="e">
        <v>#VALUE!</v>
      </c>
      <c r="L20" s="40" t="e">
        <v>#VALUE!</v>
      </c>
      <c r="M20" s="40" t="e">
        <v>#VALUE!</v>
      </c>
      <c r="N20" s="40" t="e">
        <v>#VALUE!</v>
      </c>
      <c r="O20" s="40" t="e">
        <v>#VALUE!</v>
      </c>
    </row>
    <row r="21" spans="1:15" s="34" customFormat="1">
      <c r="A21" s="20" t="s">
        <v>188</v>
      </c>
      <c r="B21" s="41">
        <v>50224.6171875</v>
      </c>
      <c r="C21" s="41">
        <v>52292.796875</v>
      </c>
      <c r="D21" s="41" t="s">
        <v>184</v>
      </c>
      <c r="E21" s="41" t="s">
        <v>184</v>
      </c>
      <c r="F21" s="41" t="s">
        <v>184</v>
      </c>
      <c r="G21" s="41" t="s">
        <v>184</v>
      </c>
      <c r="H21" s="41" t="s">
        <v>184</v>
      </c>
      <c r="I21" s="41" t="s">
        <v>184</v>
      </c>
      <c r="J21" s="41" t="s">
        <v>184</v>
      </c>
      <c r="K21" s="41" t="s">
        <v>184</v>
      </c>
      <c r="L21" s="41" t="s">
        <v>184</v>
      </c>
      <c r="M21" s="41" t="s">
        <v>184</v>
      </c>
      <c r="N21" s="41" t="s">
        <v>184</v>
      </c>
      <c r="O21" s="41" t="s">
        <v>184</v>
      </c>
    </row>
    <row r="22" spans="1:15">
      <c r="A22" s="42" t="s">
        <v>268</v>
      </c>
      <c r="B22" s="43">
        <v>-5.0709632739308626E-2</v>
      </c>
      <c r="C22" s="43">
        <v>-0.11598450805138889</v>
      </c>
      <c r="D22" s="43" t="e">
        <v>#VALUE!</v>
      </c>
      <c r="E22" s="43" t="e">
        <v>#VALUE!</v>
      </c>
      <c r="F22" s="43" t="e">
        <v>#VALUE!</v>
      </c>
      <c r="G22" s="43" t="e">
        <v>#VALUE!</v>
      </c>
      <c r="H22" s="43" t="e">
        <v>#VALUE!</v>
      </c>
      <c r="I22" s="43" t="e">
        <v>#VALUE!</v>
      </c>
      <c r="J22" s="43" t="e">
        <v>#VALUE!</v>
      </c>
      <c r="K22" s="43" t="e">
        <v>#VALUE!</v>
      </c>
      <c r="L22" s="43" t="e">
        <v>#VALUE!</v>
      </c>
      <c r="M22" s="43" t="e">
        <v>#VALUE!</v>
      </c>
      <c r="N22" s="43" t="e">
        <v>#VALUE!</v>
      </c>
      <c r="O22" s="43" t="e">
        <v>#VALUE!</v>
      </c>
    </row>
    <row r="23" spans="1:15" s="34" customFormat="1">
      <c r="A23" s="20" t="s">
        <v>189</v>
      </c>
      <c r="B23" s="41">
        <v>6679.95263671875</v>
      </c>
      <c r="C23" s="41">
        <v>9004.333984375</v>
      </c>
      <c r="D23" s="41" t="s">
        <v>184</v>
      </c>
      <c r="E23" s="41" t="s">
        <v>184</v>
      </c>
      <c r="F23" s="41" t="s">
        <v>184</v>
      </c>
      <c r="G23" s="41" t="s">
        <v>184</v>
      </c>
      <c r="H23" s="41" t="s">
        <v>184</v>
      </c>
      <c r="I23" s="41" t="s">
        <v>184</v>
      </c>
      <c r="J23" s="41" t="s">
        <v>184</v>
      </c>
      <c r="K23" s="41" t="s">
        <v>184</v>
      </c>
      <c r="L23" s="41" t="s">
        <v>184</v>
      </c>
      <c r="M23" s="41" t="s">
        <v>184</v>
      </c>
      <c r="N23" s="41" t="s">
        <v>184</v>
      </c>
      <c r="O23" s="41" t="s">
        <v>184</v>
      </c>
    </row>
    <row r="24" spans="1:15">
      <c r="A24" s="42" t="s">
        <v>268</v>
      </c>
      <c r="B24" s="43">
        <v>-2.3703021676215394E-2</v>
      </c>
      <c r="C24" s="43">
        <v>-0.12761802686979146</v>
      </c>
      <c r="D24" s="43" t="e">
        <v>#VALUE!</v>
      </c>
      <c r="E24" s="43" t="e">
        <v>#VALUE!</v>
      </c>
      <c r="F24" s="43" t="e">
        <v>#VALUE!</v>
      </c>
      <c r="G24" s="43" t="e">
        <v>#VALUE!</v>
      </c>
      <c r="H24" s="43" t="e">
        <v>#VALUE!</v>
      </c>
      <c r="I24" s="43" t="e">
        <v>#VALUE!</v>
      </c>
      <c r="J24" s="43" t="e">
        <v>#VALUE!</v>
      </c>
      <c r="K24" s="43" t="e">
        <v>#VALUE!</v>
      </c>
      <c r="L24" s="43" t="e">
        <v>#VALUE!</v>
      </c>
      <c r="M24" s="43" t="e">
        <v>#VALUE!</v>
      </c>
      <c r="N24" s="43" t="e">
        <v>#VALUE!</v>
      </c>
      <c r="O24" s="43" t="e">
        <v>#VALUE!</v>
      </c>
    </row>
    <row r="25" spans="1:15" s="34" customFormat="1">
      <c r="A25" s="20" t="s">
        <v>190</v>
      </c>
      <c r="B25" s="41">
        <v>4842.5556640625</v>
      </c>
      <c r="C25" s="41">
        <v>4229.9423828125</v>
      </c>
      <c r="D25" s="41" t="s">
        <v>184</v>
      </c>
      <c r="E25" s="41" t="s">
        <v>184</v>
      </c>
      <c r="F25" s="41" t="s">
        <v>184</v>
      </c>
      <c r="G25" s="41" t="s">
        <v>184</v>
      </c>
      <c r="H25" s="41" t="s">
        <v>184</v>
      </c>
      <c r="I25" s="41" t="s">
        <v>184</v>
      </c>
      <c r="J25" s="41" t="s">
        <v>184</v>
      </c>
      <c r="K25" s="41" t="s">
        <v>184</v>
      </c>
      <c r="L25" s="41" t="s">
        <v>184</v>
      </c>
      <c r="M25" s="41" t="s">
        <v>184</v>
      </c>
      <c r="N25" s="41" t="s">
        <v>184</v>
      </c>
      <c r="O25" s="41" t="s">
        <v>184</v>
      </c>
    </row>
    <row r="26" spans="1:15">
      <c r="A26" s="42" t="s">
        <v>268</v>
      </c>
      <c r="B26" s="43">
        <v>1.2790463653286261</v>
      </c>
      <c r="C26" s="43">
        <v>-0.49893637979055666</v>
      </c>
      <c r="D26" s="43" t="e">
        <v>#VALUE!</v>
      </c>
      <c r="E26" s="43" t="e">
        <v>#VALUE!</v>
      </c>
      <c r="F26" s="43" t="e">
        <v>#VALUE!</v>
      </c>
      <c r="G26" s="43" t="e">
        <v>#VALUE!</v>
      </c>
      <c r="H26" s="43" t="e">
        <v>#VALUE!</v>
      </c>
      <c r="I26" s="43" t="e">
        <v>#VALUE!</v>
      </c>
      <c r="J26" s="43" t="e">
        <v>#VALUE!</v>
      </c>
      <c r="K26" s="43" t="e">
        <v>#VALUE!</v>
      </c>
      <c r="L26" s="43" t="e">
        <v>#VALUE!</v>
      </c>
      <c r="M26" s="43" t="e">
        <v>#VALUE!</v>
      </c>
      <c r="N26" s="43" t="e">
        <v>#VALUE!</v>
      </c>
      <c r="O26" s="43" t="e">
        <v>#VALUE!</v>
      </c>
    </row>
    <row r="27" spans="1:15" s="34" customFormat="1">
      <c r="A27" s="20" t="s">
        <v>191</v>
      </c>
      <c r="B27" s="41">
        <v>3993.54150390625</v>
      </c>
      <c r="C27" s="41">
        <v>4933.5185546875</v>
      </c>
      <c r="D27" s="41" t="s">
        <v>184</v>
      </c>
      <c r="E27" s="41" t="s">
        <v>184</v>
      </c>
      <c r="F27" s="41" t="s">
        <v>184</v>
      </c>
      <c r="G27" s="41" t="s">
        <v>184</v>
      </c>
      <c r="H27" s="41" t="s">
        <v>184</v>
      </c>
      <c r="I27" s="41" t="s">
        <v>184</v>
      </c>
      <c r="J27" s="41" t="s">
        <v>184</v>
      </c>
      <c r="K27" s="41" t="s">
        <v>184</v>
      </c>
      <c r="L27" s="41" t="s">
        <v>184</v>
      </c>
      <c r="M27" s="41" t="s">
        <v>184</v>
      </c>
      <c r="N27" s="41" t="s">
        <v>184</v>
      </c>
      <c r="O27" s="41" t="s">
        <v>184</v>
      </c>
    </row>
    <row r="28" spans="1:15">
      <c r="A28" s="42" t="s">
        <v>268</v>
      </c>
      <c r="B28" s="43">
        <v>1.5854173992243821E-2</v>
      </c>
      <c r="C28" s="43">
        <v>-0.39003384385775425</v>
      </c>
      <c r="D28" s="43" t="e">
        <v>#VALUE!</v>
      </c>
      <c r="E28" s="43" t="e">
        <v>#VALUE!</v>
      </c>
      <c r="F28" s="43" t="e">
        <v>#VALUE!</v>
      </c>
      <c r="G28" s="43" t="e">
        <v>#VALUE!</v>
      </c>
      <c r="H28" s="43" t="e">
        <v>#VALUE!</v>
      </c>
      <c r="I28" s="43" t="e">
        <v>#VALUE!</v>
      </c>
      <c r="J28" s="43" t="e">
        <v>#VALUE!</v>
      </c>
      <c r="K28" s="43" t="e">
        <v>#VALUE!</v>
      </c>
      <c r="L28" s="43" t="e">
        <v>#VALUE!</v>
      </c>
      <c r="M28" s="43" t="e">
        <v>#VALUE!</v>
      </c>
      <c r="N28" s="43" t="e">
        <v>#VALUE!</v>
      </c>
      <c r="O28" s="43" t="e">
        <v>#VALUE!</v>
      </c>
    </row>
    <row r="29" spans="1:15" s="34" customFormat="1">
      <c r="A29" s="20" t="s">
        <v>192</v>
      </c>
      <c r="B29" s="41">
        <v>5250.0849609375</v>
      </c>
      <c r="C29" s="41">
        <v>8638.8046875</v>
      </c>
      <c r="D29" s="41" t="s">
        <v>184</v>
      </c>
      <c r="E29" s="41" t="s">
        <v>184</v>
      </c>
      <c r="F29" s="41" t="s">
        <v>184</v>
      </c>
      <c r="G29" s="41" t="s">
        <v>184</v>
      </c>
      <c r="H29" s="41" t="s">
        <v>184</v>
      </c>
      <c r="I29" s="41" t="s">
        <v>184</v>
      </c>
      <c r="J29" s="41" t="s">
        <v>184</v>
      </c>
      <c r="K29" s="41" t="s">
        <v>184</v>
      </c>
      <c r="L29" s="41" t="s">
        <v>184</v>
      </c>
      <c r="M29" s="41" t="s">
        <v>184</v>
      </c>
      <c r="N29" s="41" t="s">
        <v>184</v>
      </c>
      <c r="O29" s="41" t="s">
        <v>184</v>
      </c>
    </row>
    <row r="30" spans="1:15">
      <c r="A30" s="42" t="s">
        <v>268</v>
      </c>
      <c r="B30" s="43">
        <v>-0.13696522327934424</v>
      </c>
      <c r="C30" s="43">
        <v>-0.16577917724043692</v>
      </c>
      <c r="D30" s="43" t="e">
        <v>#VALUE!</v>
      </c>
      <c r="E30" s="43" t="e">
        <v>#VALUE!</v>
      </c>
      <c r="F30" s="43" t="e">
        <v>#VALUE!</v>
      </c>
      <c r="G30" s="43" t="e">
        <v>#VALUE!</v>
      </c>
      <c r="H30" s="43" t="e">
        <v>#VALUE!</v>
      </c>
      <c r="I30" s="43" t="e">
        <v>#VALUE!</v>
      </c>
      <c r="J30" s="43" t="e">
        <v>#VALUE!</v>
      </c>
      <c r="K30" s="43" t="e">
        <v>#VALUE!</v>
      </c>
      <c r="L30" s="43" t="e">
        <v>#VALUE!</v>
      </c>
      <c r="M30" s="43" t="e">
        <v>#VALUE!</v>
      </c>
      <c r="N30" s="43" t="e">
        <v>#VALUE!</v>
      </c>
      <c r="O30" s="43" t="e">
        <v>#VALUE!</v>
      </c>
    </row>
    <row r="31" spans="1:15" s="34" customFormat="1">
      <c r="A31" s="20" t="s">
        <v>193</v>
      </c>
      <c r="B31" s="41">
        <v>11904.8251953125</v>
      </c>
      <c r="C31" s="41">
        <v>12626.1015625</v>
      </c>
      <c r="D31" s="41" t="s">
        <v>184</v>
      </c>
      <c r="E31" s="41" t="s">
        <v>184</v>
      </c>
      <c r="F31" s="41" t="s">
        <v>184</v>
      </c>
      <c r="G31" s="41" t="s">
        <v>184</v>
      </c>
      <c r="H31" s="41" t="s">
        <v>184</v>
      </c>
      <c r="I31" s="41" t="s">
        <v>184</v>
      </c>
      <c r="J31" s="41" t="s">
        <v>184</v>
      </c>
      <c r="K31" s="41" t="s">
        <v>184</v>
      </c>
      <c r="L31" s="41" t="s">
        <v>184</v>
      </c>
      <c r="M31" s="41" t="s">
        <v>184</v>
      </c>
      <c r="N31" s="41" t="s">
        <v>184</v>
      </c>
      <c r="O31" s="41" t="s">
        <v>184</v>
      </c>
    </row>
    <row r="32" spans="1:15">
      <c r="A32" s="42" t="s">
        <v>268</v>
      </c>
      <c r="B32" s="43">
        <v>-8.9294824052953831E-3</v>
      </c>
      <c r="C32" s="43">
        <v>8.8663153575598688E-2</v>
      </c>
      <c r="D32" s="43" t="e">
        <v>#VALUE!</v>
      </c>
      <c r="E32" s="43" t="e">
        <v>#VALUE!</v>
      </c>
      <c r="F32" s="43" t="e">
        <v>#VALUE!</v>
      </c>
      <c r="G32" s="43" t="e">
        <v>#VALUE!</v>
      </c>
      <c r="H32" s="43" t="e">
        <v>#VALUE!</v>
      </c>
      <c r="I32" s="43" t="e">
        <v>#VALUE!</v>
      </c>
      <c r="J32" s="43" t="e">
        <v>#VALUE!</v>
      </c>
      <c r="K32" s="43" t="e">
        <v>#VALUE!</v>
      </c>
      <c r="L32" s="43" t="e">
        <v>#VALUE!</v>
      </c>
      <c r="M32" s="43" t="e">
        <v>#VALUE!</v>
      </c>
      <c r="N32" s="43" t="e">
        <v>#VALUE!</v>
      </c>
      <c r="O32" s="43" t="e">
        <v>#VALUE!</v>
      </c>
    </row>
    <row r="33" spans="1:15" s="34" customFormat="1">
      <c r="A33" s="20" t="s">
        <v>194</v>
      </c>
      <c r="B33" s="41">
        <v>1333.294921875</v>
      </c>
      <c r="C33" s="41">
        <v>1219.641845703125</v>
      </c>
      <c r="D33" s="41" t="s">
        <v>184</v>
      </c>
      <c r="E33" s="41" t="s">
        <v>184</v>
      </c>
      <c r="F33" s="41" t="s">
        <v>184</v>
      </c>
      <c r="G33" s="41" t="s">
        <v>184</v>
      </c>
      <c r="H33" s="41" t="s">
        <v>184</v>
      </c>
      <c r="I33" s="41" t="s">
        <v>184</v>
      </c>
      <c r="J33" s="41" t="s">
        <v>184</v>
      </c>
      <c r="K33" s="41" t="s">
        <v>184</v>
      </c>
      <c r="L33" s="41" t="s">
        <v>184</v>
      </c>
      <c r="M33" s="41" t="s">
        <v>184</v>
      </c>
      <c r="N33" s="41" t="s">
        <v>184</v>
      </c>
      <c r="O33" s="41" t="s">
        <v>184</v>
      </c>
    </row>
    <row r="34" spans="1:15">
      <c r="A34" s="42" t="s">
        <v>268</v>
      </c>
      <c r="B34" s="43">
        <v>2.9009753703213455E-2</v>
      </c>
      <c r="C34" s="43">
        <v>-0.2675287730460017</v>
      </c>
      <c r="D34" s="43" t="e">
        <v>#VALUE!</v>
      </c>
      <c r="E34" s="43" t="e">
        <v>#VALUE!</v>
      </c>
      <c r="F34" s="43" t="e">
        <v>#VALUE!</v>
      </c>
      <c r="G34" s="43" t="e">
        <v>#VALUE!</v>
      </c>
      <c r="H34" s="43" t="e">
        <v>#VALUE!</v>
      </c>
      <c r="I34" s="43" t="e">
        <v>#VALUE!</v>
      </c>
      <c r="J34" s="43" t="e">
        <v>#VALUE!</v>
      </c>
      <c r="K34" s="43" t="e">
        <v>#VALUE!</v>
      </c>
      <c r="L34" s="43" t="e">
        <v>#VALUE!</v>
      </c>
      <c r="M34" s="43" t="e">
        <v>#VALUE!</v>
      </c>
      <c r="N34" s="43" t="e">
        <v>#VALUE!</v>
      </c>
      <c r="O34" s="43" t="e">
        <v>#VALUE!</v>
      </c>
    </row>
    <row r="35" spans="1:15" s="34" customFormat="1">
      <c r="A35" s="20" t="s">
        <v>195</v>
      </c>
      <c r="B35" s="41">
        <v>1165.0379638671875</v>
      </c>
      <c r="C35" s="41">
        <v>1172.9453125</v>
      </c>
      <c r="D35" s="41" t="s">
        <v>184</v>
      </c>
      <c r="E35" s="41" t="s">
        <v>184</v>
      </c>
      <c r="F35" s="41" t="s">
        <v>184</v>
      </c>
      <c r="G35" s="41" t="s">
        <v>184</v>
      </c>
      <c r="H35" s="41" t="s">
        <v>184</v>
      </c>
      <c r="I35" s="41" t="s">
        <v>184</v>
      </c>
      <c r="J35" s="41" t="s">
        <v>184</v>
      </c>
      <c r="K35" s="41" t="s">
        <v>184</v>
      </c>
      <c r="L35" s="41" t="s">
        <v>184</v>
      </c>
      <c r="M35" s="41" t="s">
        <v>184</v>
      </c>
      <c r="N35" s="41" t="s">
        <v>184</v>
      </c>
      <c r="O35" s="41" t="s">
        <v>184</v>
      </c>
    </row>
    <row r="36" spans="1:15">
      <c r="A36" s="42" t="s">
        <v>268</v>
      </c>
      <c r="B36" s="43">
        <v>-0.13557532072459216</v>
      </c>
      <c r="C36" s="43">
        <v>-0.41425759121349326</v>
      </c>
      <c r="D36" s="43" t="e">
        <v>#VALUE!</v>
      </c>
      <c r="E36" s="43" t="e">
        <v>#VALUE!</v>
      </c>
      <c r="F36" s="43" t="e">
        <v>#VALUE!</v>
      </c>
      <c r="G36" s="43" t="e">
        <v>#VALUE!</v>
      </c>
      <c r="H36" s="43" t="e">
        <v>#VALUE!</v>
      </c>
      <c r="I36" s="43" t="e">
        <v>#VALUE!</v>
      </c>
      <c r="J36" s="43" t="e">
        <v>#VALUE!</v>
      </c>
      <c r="K36" s="43" t="e">
        <v>#VALUE!</v>
      </c>
      <c r="L36" s="43" t="e">
        <v>#VALUE!</v>
      </c>
      <c r="M36" s="43" t="e">
        <v>#VALUE!</v>
      </c>
      <c r="N36" s="43" t="e">
        <v>#VALUE!</v>
      </c>
      <c r="O36" s="43" t="e">
        <v>#VALUE!</v>
      </c>
    </row>
    <row r="37" spans="1:15" s="34" customFormat="1">
      <c r="A37" s="16" t="s">
        <v>196</v>
      </c>
      <c r="B37" s="38">
        <v>24010.162109375</v>
      </c>
      <c r="C37" s="38">
        <v>27542.09765625</v>
      </c>
      <c r="D37" s="38" t="s">
        <v>184</v>
      </c>
      <c r="E37" s="38" t="s">
        <v>184</v>
      </c>
      <c r="F37" s="38" t="s">
        <v>184</v>
      </c>
      <c r="G37" s="38" t="s">
        <v>184</v>
      </c>
      <c r="H37" s="38" t="s">
        <v>184</v>
      </c>
      <c r="I37" s="38" t="s">
        <v>184</v>
      </c>
      <c r="J37" s="38" t="s">
        <v>184</v>
      </c>
      <c r="K37" s="38" t="s">
        <v>184</v>
      </c>
      <c r="L37" s="38" t="s">
        <v>184</v>
      </c>
      <c r="M37" s="38" t="s">
        <v>184</v>
      </c>
      <c r="N37" s="38" t="s">
        <v>184</v>
      </c>
      <c r="O37" s="38" t="s">
        <v>184</v>
      </c>
    </row>
    <row r="38" spans="1:15">
      <c r="A38" s="39" t="s">
        <v>268</v>
      </c>
      <c r="B38" s="40">
        <v>-8.6873629645982012E-2</v>
      </c>
      <c r="C38" s="40">
        <v>-3.2599651321477602E-2</v>
      </c>
      <c r="D38" s="40" t="e">
        <v>#VALUE!</v>
      </c>
      <c r="E38" s="40" t="e">
        <v>#VALUE!</v>
      </c>
      <c r="F38" s="40" t="e">
        <v>#VALUE!</v>
      </c>
      <c r="G38" s="40" t="e">
        <v>#VALUE!</v>
      </c>
      <c r="H38" s="40" t="e">
        <v>#VALUE!</v>
      </c>
      <c r="I38" s="40" t="e">
        <v>#VALUE!</v>
      </c>
      <c r="J38" s="40" t="e">
        <v>#VALUE!</v>
      </c>
      <c r="K38" s="40" t="e">
        <v>#VALUE!</v>
      </c>
      <c r="L38" s="40" t="e">
        <v>#VALUE!</v>
      </c>
      <c r="M38" s="40" t="e">
        <v>#VALUE!</v>
      </c>
      <c r="N38" s="40" t="e">
        <v>#VALUE!</v>
      </c>
      <c r="O38" s="40" t="e">
        <v>#VALUE!</v>
      </c>
    </row>
    <row r="39" spans="1:15" s="34" customFormat="1">
      <c r="A39" s="20" t="s">
        <v>197</v>
      </c>
      <c r="B39" s="41">
        <v>5356.98291015625</v>
      </c>
      <c r="C39" s="41">
        <v>6150.79248046875</v>
      </c>
      <c r="D39" s="41" t="s">
        <v>184</v>
      </c>
      <c r="E39" s="41" t="s">
        <v>184</v>
      </c>
      <c r="F39" s="41" t="s">
        <v>184</v>
      </c>
      <c r="G39" s="41" t="s">
        <v>184</v>
      </c>
      <c r="H39" s="41" t="s">
        <v>184</v>
      </c>
      <c r="I39" s="41" t="s">
        <v>184</v>
      </c>
      <c r="J39" s="41" t="s">
        <v>184</v>
      </c>
      <c r="K39" s="41" t="s">
        <v>184</v>
      </c>
      <c r="L39" s="41" t="s">
        <v>184</v>
      </c>
      <c r="M39" s="41" t="s">
        <v>184</v>
      </c>
      <c r="N39" s="41" t="s">
        <v>184</v>
      </c>
      <c r="O39" s="41" t="s">
        <v>184</v>
      </c>
    </row>
    <row r="40" spans="1:15">
      <c r="A40" s="42" t="s">
        <v>268</v>
      </c>
      <c r="B40" s="43">
        <v>-4.0362148648817681E-2</v>
      </c>
      <c r="C40" s="43">
        <v>-7.0658330189251356E-2</v>
      </c>
      <c r="D40" s="43" t="e">
        <v>#VALUE!</v>
      </c>
      <c r="E40" s="43" t="e">
        <v>#VALUE!</v>
      </c>
      <c r="F40" s="43" t="e">
        <v>#VALUE!</v>
      </c>
      <c r="G40" s="43" t="e">
        <v>#VALUE!</v>
      </c>
      <c r="H40" s="43" t="e">
        <v>#VALUE!</v>
      </c>
      <c r="I40" s="43" t="e">
        <v>#VALUE!</v>
      </c>
      <c r="J40" s="43" t="e">
        <v>#VALUE!</v>
      </c>
      <c r="K40" s="43" t="e">
        <v>#VALUE!</v>
      </c>
      <c r="L40" s="43" t="e">
        <v>#VALUE!</v>
      </c>
      <c r="M40" s="43" t="e">
        <v>#VALUE!</v>
      </c>
      <c r="N40" s="43" t="e">
        <v>#VALUE!</v>
      </c>
      <c r="O40" s="43" t="e">
        <v>#VALUE!</v>
      </c>
    </row>
    <row r="41" spans="1:15" s="34" customFormat="1">
      <c r="A41" s="20" t="s">
        <v>198</v>
      </c>
      <c r="B41" s="41">
        <v>1322.820068359375</v>
      </c>
      <c r="C41" s="41">
        <v>1535.235595703125</v>
      </c>
      <c r="D41" s="41" t="s">
        <v>184</v>
      </c>
      <c r="E41" s="41" t="s">
        <v>184</v>
      </c>
      <c r="F41" s="41" t="s">
        <v>184</v>
      </c>
      <c r="G41" s="41" t="s">
        <v>184</v>
      </c>
      <c r="H41" s="41" t="s">
        <v>184</v>
      </c>
      <c r="I41" s="41" t="s">
        <v>184</v>
      </c>
      <c r="J41" s="41" t="s">
        <v>184</v>
      </c>
      <c r="K41" s="41" t="s">
        <v>184</v>
      </c>
      <c r="L41" s="41" t="s">
        <v>184</v>
      </c>
      <c r="M41" s="41" t="s">
        <v>184</v>
      </c>
      <c r="N41" s="41" t="s">
        <v>184</v>
      </c>
      <c r="O41" s="41" t="s">
        <v>184</v>
      </c>
    </row>
    <row r="42" spans="1:15">
      <c r="A42" s="42" t="s">
        <v>268</v>
      </c>
      <c r="B42" s="43">
        <v>-0.1450634657642893</v>
      </c>
      <c r="C42" s="43">
        <v>5.1568508622483002E-2</v>
      </c>
      <c r="D42" s="43" t="e">
        <v>#VALUE!</v>
      </c>
      <c r="E42" s="43" t="e">
        <v>#VALUE!</v>
      </c>
      <c r="F42" s="43" t="e">
        <v>#VALUE!</v>
      </c>
      <c r="G42" s="43" t="e">
        <v>#VALUE!</v>
      </c>
      <c r="H42" s="43" t="e">
        <v>#VALUE!</v>
      </c>
      <c r="I42" s="43" t="e">
        <v>#VALUE!</v>
      </c>
      <c r="J42" s="43" t="e">
        <v>#VALUE!</v>
      </c>
      <c r="K42" s="43" t="e">
        <v>#VALUE!</v>
      </c>
      <c r="L42" s="43" t="e">
        <v>#VALUE!</v>
      </c>
      <c r="M42" s="43" t="e">
        <v>#VALUE!</v>
      </c>
      <c r="N42" s="43" t="e">
        <v>#VALUE!</v>
      </c>
      <c r="O42" s="43" t="e">
        <v>#VALUE!</v>
      </c>
    </row>
    <row r="43" spans="1:15" s="34" customFormat="1">
      <c r="A43" s="20" t="s">
        <v>199</v>
      </c>
      <c r="B43" s="41">
        <v>17330.359375</v>
      </c>
      <c r="C43" s="41">
        <v>19856.0703125</v>
      </c>
      <c r="D43" s="41" t="s">
        <v>184</v>
      </c>
      <c r="E43" s="41" t="s">
        <v>184</v>
      </c>
      <c r="F43" s="41" t="s">
        <v>184</v>
      </c>
      <c r="G43" s="41" t="s">
        <v>184</v>
      </c>
      <c r="H43" s="41" t="s">
        <v>184</v>
      </c>
      <c r="I43" s="41" t="s">
        <v>184</v>
      </c>
      <c r="J43" s="41" t="s">
        <v>184</v>
      </c>
      <c r="K43" s="41" t="s">
        <v>184</v>
      </c>
      <c r="L43" s="41" t="s">
        <v>184</v>
      </c>
      <c r="M43" s="41" t="s">
        <v>184</v>
      </c>
      <c r="N43" s="41" t="s">
        <v>184</v>
      </c>
      <c r="O43" s="41" t="s">
        <v>184</v>
      </c>
    </row>
    <row r="44" spans="1:15">
      <c r="A44" s="42" t="s">
        <v>268</v>
      </c>
      <c r="B44" s="43">
        <v>-9.5723359635368307E-2</v>
      </c>
      <c r="C44" s="43">
        <v>-2.6273162426431546E-2</v>
      </c>
      <c r="D44" s="43" t="e">
        <v>#VALUE!</v>
      </c>
      <c r="E44" s="43" t="e">
        <v>#VALUE!</v>
      </c>
      <c r="F44" s="43" t="e">
        <v>#VALUE!</v>
      </c>
      <c r="G44" s="43" t="e">
        <v>#VALUE!</v>
      </c>
      <c r="H44" s="43" t="e">
        <v>#VALUE!</v>
      </c>
      <c r="I44" s="43" t="e">
        <v>#VALUE!</v>
      </c>
      <c r="J44" s="43" t="e">
        <v>#VALUE!</v>
      </c>
      <c r="K44" s="43" t="e">
        <v>#VALUE!</v>
      </c>
      <c r="L44" s="43" t="e">
        <v>#VALUE!</v>
      </c>
      <c r="M44" s="43" t="e">
        <v>#VALUE!</v>
      </c>
      <c r="N44" s="43" t="e">
        <v>#VALUE!</v>
      </c>
      <c r="O44" s="43" t="e">
        <v>#VALUE!</v>
      </c>
    </row>
    <row r="45" spans="1:15" s="34" customFormat="1">
      <c r="A45" s="16" t="s">
        <v>200</v>
      </c>
      <c r="B45" s="38">
        <v>5953.36474609375</v>
      </c>
      <c r="C45" s="38">
        <v>6697.4462890625</v>
      </c>
      <c r="D45" s="38" t="s">
        <v>184</v>
      </c>
      <c r="E45" s="38" t="s">
        <v>184</v>
      </c>
      <c r="F45" s="38" t="s">
        <v>184</v>
      </c>
      <c r="G45" s="38" t="s">
        <v>184</v>
      </c>
      <c r="H45" s="38" t="s">
        <v>184</v>
      </c>
      <c r="I45" s="38" t="s">
        <v>184</v>
      </c>
      <c r="J45" s="38" t="s">
        <v>184</v>
      </c>
      <c r="K45" s="38" t="s">
        <v>184</v>
      </c>
      <c r="L45" s="38" t="s">
        <v>184</v>
      </c>
      <c r="M45" s="38" t="s">
        <v>184</v>
      </c>
      <c r="N45" s="38" t="s">
        <v>184</v>
      </c>
      <c r="O45" s="38" t="s">
        <v>184</v>
      </c>
    </row>
    <row r="46" spans="1:15">
      <c r="A46" s="39" t="s">
        <v>268</v>
      </c>
      <c r="B46" s="40">
        <v>5.2467446635931147E-3</v>
      </c>
      <c r="C46" s="40">
        <v>-2.3040897627120381E-2</v>
      </c>
      <c r="D46" s="40" t="e">
        <v>#VALUE!</v>
      </c>
      <c r="E46" s="40" t="e">
        <v>#VALUE!</v>
      </c>
      <c r="F46" s="40" t="e">
        <v>#VALUE!</v>
      </c>
      <c r="G46" s="40" t="e">
        <v>#VALUE!</v>
      </c>
      <c r="H46" s="40" t="e">
        <v>#VALUE!</v>
      </c>
      <c r="I46" s="40" t="e">
        <v>#VALUE!</v>
      </c>
      <c r="J46" s="40" t="e">
        <v>#VALUE!</v>
      </c>
      <c r="K46" s="40" t="e">
        <v>#VALUE!</v>
      </c>
      <c r="L46" s="40" t="e">
        <v>#VALUE!</v>
      </c>
      <c r="M46" s="40" t="e">
        <v>#VALUE!</v>
      </c>
      <c r="N46" s="40" t="e">
        <v>#VALUE!</v>
      </c>
      <c r="O46" s="40" t="e">
        <v>#VALUE!</v>
      </c>
    </row>
    <row r="47" spans="1:15" s="34" customFormat="1">
      <c r="A47" s="16" t="s">
        <v>201</v>
      </c>
      <c r="B47" s="38">
        <v>28095.625</v>
      </c>
      <c r="C47" s="38">
        <v>32226.40625</v>
      </c>
      <c r="D47" s="38" t="s">
        <v>184</v>
      </c>
      <c r="E47" s="38" t="s">
        <v>184</v>
      </c>
      <c r="F47" s="38" t="s">
        <v>184</v>
      </c>
      <c r="G47" s="38" t="s">
        <v>184</v>
      </c>
      <c r="H47" s="38" t="s">
        <v>184</v>
      </c>
      <c r="I47" s="38" t="s">
        <v>184</v>
      </c>
      <c r="J47" s="38" t="s">
        <v>184</v>
      </c>
      <c r="K47" s="38" t="s">
        <v>184</v>
      </c>
      <c r="L47" s="38" t="s">
        <v>184</v>
      </c>
      <c r="M47" s="38" t="s">
        <v>184</v>
      </c>
      <c r="N47" s="38" t="s">
        <v>184</v>
      </c>
      <c r="O47" s="38" t="s">
        <v>184</v>
      </c>
    </row>
    <row r="48" spans="1:15">
      <c r="A48" s="39" t="s">
        <v>268</v>
      </c>
      <c r="B48" s="40">
        <v>3.7244315579095483E-3</v>
      </c>
      <c r="C48" s="40">
        <v>1.9305177681506854E-2</v>
      </c>
      <c r="D48" s="40" t="e">
        <v>#VALUE!</v>
      </c>
      <c r="E48" s="40" t="e">
        <v>#VALUE!</v>
      </c>
      <c r="F48" s="40" t="e">
        <v>#VALUE!</v>
      </c>
      <c r="G48" s="40" t="e">
        <v>#VALUE!</v>
      </c>
      <c r="H48" s="40" t="e">
        <v>#VALUE!</v>
      </c>
      <c r="I48" s="40" t="e">
        <v>#VALUE!</v>
      </c>
      <c r="J48" s="40" t="e">
        <v>#VALUE!</v>
      </c>
      <c r="K48" s="40" t="e">
        <v>#VALUE!</v>
      </c>
      <c r="L48" s="40" t="e">
        <v>#VALUE!</v>
      </c>
      <c r="M48" s="40" t="e">
        <v>#VALUE!</v>
      </c>
      <c r="N48" s="40" t="e">
        <v>#VALUE!</v>
      </c>
      <c r="O48" s="40" t="e">
        <v>#VALUE!</v>
      </c>
    </row>
    <row r="49" spans="1:15" s="34" customFormat="1">
      <c r="A49" s="20" t="s">
        <v>202</v>
      </c>
      <c r="B49" s="41">
        <v>6623.20654296875</v>
      </c>
      <c r="C49" s="41">
        <v>9032.26953125</v>
      </c>
      <c r="D49" s="41" t="s">
        <v>184</v>
      </c>
      <c r="E49" s="41" t="s">
        <v>184</v>
      </c>
      <c r="F49" s="41" t="s">
        <v>184</v>
      </c>
      <c r="G49" s="41" t="s">
        <v>184</v>
      </c>
      <c r="H49" s="41" t="s">
        <v>184</v>
      </c>
      <c r="I49" s="41" t="s">
        <v>184</v>
      </c>
      <c r="J49" s="41" t="s">
        <v>184</v>
      </c>
      <c r="K49" s="41" t="s">
        <v>184</v>
      </c>
      <c r="L49" s="41" t="s">
        <v>184</v>
      </c>
      <c r="M49" s="41" t="s">
        <v>184</v>
      </c>
      <c r="N49" s="41" t="s">
        <v>184</v>
      </c>
      <c r="O49" s="41" t="s">
        <v>184</v>
      </c>
    </row>
    <row r="50" spans="1:15" s="34" customFormat="1">
      <c r="A50" s="42" t="s">
        <v>268</v>
      </c>
      <c r="B50" s="43">
        <v>-0.14114545412295645</v>
      </c>
      <c r="C50" s="43">
        <v>-5.4754676841896131E-2</v>
      </c>
      <c r="D50" s="43" t="e">
        <v>#VALUE!</v>
      </c>
      <c r="E50" s="43" t="e">
        <v>#VALUE!</v>
      </c>
      <c r="F50" s="43" t="e">
        <v>#VALUE!</v>
      </c>
      <c r="G50" s="43" t="e">
        <v>#VALUE!</v>
      </c>
      <c r="H50" s="43" t="e">
        <v>#VALUE!</v>
      </c>
      <c r="I50" s="43" t="e">
        <v>#VALUE!</v>
      </c>
      <c r="J50" s="43" t="e">
        <v>#VALUE!</v>
      </c>
      <c r="K50" s="43" t="e">
        <v>#VALUE!</v>
      </c>
      <c r="L50" s="43" t="e">
        <v>#VALUE!</v>
      </c>
      <c r="M50" s="43" t="e">
        <v>#VALUE!</v>
      </c>
      <c r="N50" s="43" t="e">
        <v>#VALUE!</v>
      </c>
      <c r="O50" s="43" t="e">
        <v>#VALUE!</v>
      </c>
    </row>
    <row r="51" spans="1:15">
      <c r="A51" s="20" t="s">
        <v>203</v>
      </c>
      <c r="B51" s="41">
        <v>21472.419921875</v>
      </c>
      <c r="C51" s="41">
        <v>23194.13671875</v>
      </c>
      <c r="D51" s="41" t="s">
        <v>184</v>
      </c>
      <c r="E51" s="41" t="s">
        <v>184</v>
      </c>
      <c r="F51" s="41" t="s">
        <v>184</v>
      </c>
      <c r="G51" s="41" t="s">
        <v>184</v>
      </c>
      <c r="H51" s="41" t="s">
        <v>184</v>
      </c>
      <c r="I51" s="41" t="s">
        <v>184</v>
      </c>
      <c r="J51" s="41" t="s">
        <v>184</v>
      </c>
      <c r="K51" s="41" t="s">
        <v>184</v>
      </c>
      <c r="L51" s="41" t="s">
        <v>184</v>
      </c>
      <c r="M51" s="41" t="s">
        <v>184</v>
      </c>
      <c r="N51" s="41" t="s">
        <v>184</v>
      </c>
      <c r="O51" s="41" t="s">
        <v>184</v>
      </c>
    </row>
    <row r="52" spans="1:15" s="34" customFormat="1">
      <c r="A52" s="42" t="s">
        <v>268</v>
      </c>
      <c r="B52" s="43">
        <v>5.8813632207011225E-2</v>
      </c>
      <c r="C52" s="43">
        <v>5.1383995505982064E-2</v>
      </c>
      <c r="D52" s="43" t="e">
        <v>#VALUE!</v>
      </c>
      <c r="E52" s="43" t="e">
        <v>#VALUE!</v>
      </c>
      <c r="F52" s="43" t="e">
        <v>#VALUE!</v>
      </c>
      <c r="G52" s="43" t="e">
        <v>#VALUE!</v>
      </c>
      <c r="H52" s="43" t="e">
        <v>#VALUE!</v>
      </c>
      <c r="I52" s="43" t="e">
        <v>#VALUE!</v>
      </c>
      <c r="J52" s="43" t="e">
        <v>#VALUE!</v>
      </c>
      <c r="K52" s="43" t="e">
        <v>#VALUE!</v>
      </c>
      <c r="L52" s="43" t="e">
        <v>#VALUE!</v>
      </c>
      <c r="M52" s="43" t="e">
        <v>#VALUE!</v>
      </c>
      <c r="N52" s="43" t="e">
        <v>#VALUE!</v>
      </c>
      <c r="O52" s="43" t="e">
        <v>#VALUE!</v>
      </c>
    </row>
    <row r="53" spans="1:15">
      <c r="A53" s="16" t="s">
        <v>204</v>
      </c>
      <c r="B53" s="38">
        <v>258060.890625</v>
      </c>
      <c r="C53" s="38">
        <v>247644.9375</v>
      </c>
      <c r="D53" s="38" t="s">
        <v>184</v>
      </c>
      <c r="E53" s="38" t="s">
        <v>184</v>
      </c>
      <c r="F53" s="38" t="s">
        <v>184</v>
      </c>
      <c r="G53" s="38" t="s">
        <v>184</v>
      </c>
      <c r="H53" s="38" t="s">
        <v>184</v>
      </c>
      <c r="I53" s="38" t="s">
        <v>184</v>
      </c>
      <c r="J53" s="38" t="s">
        <v>184</v>
      </c>
      <c r="K53" s="38" t="s">
        <v>184</v>
      </c>
      <c r="L53" s="38" t="s">
        <v>184</v>
      </c>
      <c r="M53" s="38" t="s">
        <v>184</v>
      </c>
      <c r="N53" s="38" t="s">
        <v>184</v>
      </c>
      <c r="O53" s="38" t="s">
        <v>184</v>
      </c>
    </row>
    <row r="54" spans="1:15" s="34" customFormat="1">
      <c r="A54" s="39" t="s">
        <v>268</v>
      </c>
      <c r="B54" s="40">
        <v>6.8304078822461946E-3</v>
      </c>
      <c r="C54" s="40">
        <v>-9.7475503739867922E-2</v>
      </c>
      <c r="D54" s="40" t="e">
        <v>#VALUE!</v>
      </c>
      <c r="E54" s="40" t="e">
        <v>#VALUE!</v>
      </c>
      <c r="F54" s="40" t="e">
        <v>#VALUE!</v>
      </c>
      <c r="G54" s="40" t="e">
        <v>#VALUE!</v>
      </c>
      <c r="H54" s="40" t="e">
        <v>#VALUE!</v>
      </c>
      <c r="I54" s="40" t="e">
        <v>#VALUE!</v>
      </c>
      <c r="J54" s="40" t="e">
        <v>#VALUE!</v>
      </c>
      <c r="K54" s="40" t="e">
        <v>#VALUE!</v>
      </c>
      <c r="L54" s="40" t="e">
        <v>#VALUE!</v>
      </c>
      <c r="M54" s="40" t="e">
        <v>#VALUE!</v>
      </c>
      <c r="N54" s="40" t="e">
        <v>#VALUE!</v>
      </c>
      <c r="O54" s="40" t="e">
        <v>#VALUE!</v>
      </c>
    </row>
    <row r="55" spans="1:15">
      <c r="A55" s="20" t="s">
        <v>205</v>
      </c>
      <c r="B55" s="41">
        <v>1550.6158447265625</v>
      </c>
      <c r="C55" s="41">
        <v>1184.3035888671875</v>
      </c>
      <c r="D55" s="41" t="s">
        <v>184</v>
      </c>
      <c r="E55" s="41" t="s">
        <v>184</v>
      </c>
      <c r="F55" s="41" t="s">
        <v>184</v>
      </c>
      <c r="G55" s="41" t="s">
        <v>184</v>
      </c>
      <c r="H55" s="41" t="s">
        <v>184</v>
      </c>
      <c r="I55" s="41" t="s">
        <v>184</v>
      </c>
      <c r="J55" s="41" t="s">
        <v>184</v>
      </c>
      <c r="K55" s="41" t="s">
        <v>184</v>
      </c>
      <c r="L55" s="41" t="s">
        <v>184</v>
      </c>
      <c r="M55" s="41" t="s">
        <v>184</v>
      </c>
      <c r="N55" s="41" t="s">
        <v>184</v>
      </c>
      <c r="O55" s="41" t="s">
        <v>184</v>
      </c>
    </row>
    <row r="56" spans="1:15" s="34" customFormat="1">
      <c r="A56" s="42" t="s">
        <v>268</v>
      </c>
      <c r="B56" s="43">
        <v>0.43978671564398109</v>
      </c>
      <c r="C56" s="43">
        <v>-0.3409084115603418</v>
      </c>
      <c r="D56" s="43" t="e">
        <v>#VALUE!</v>
      </c>
      <c r="E56" s="43" t="e">
        <v>#VALUE!</v>
      </c>
      <c r="F56" s="43" t="e">
        <v>#VALUE!</v>
      </c>
      <c r="G56" s="43" t="e">
        <v>#VALUE!</v>
      </c>
      <c r="H56" s="43" t="e">
        <v>#VALUE!</v>
      </c>
      <c r="I56" s="43" t="e">
        <v>#VALUE!</v>
      </c>
      <c r="J56" s="43" t="e">
        <v>#VALUE!</v>
      </c>
      <c r="K56" s="43" t="e">
        <v>#VALUE!</v>
      </c>
      <c r="L56" s="43" t="e">
        <v>#VALUE!</v>
      </c>
      <c r="M56" s="43" t="e">
        <v>#VALUE!</v>
      </c>
      <c r="N56" s="43" t="e">
        <v>#VALUE!</v>
      </c>
      <c r="O56" s="43" t="e">
        <v>#VALUE!</v>
      </c>
    </row>
    <row r="57" spans="1:15">
      <c r="A57" s="20" t="s">
        <v>206</v>
      </c>
      <c r="B57" s="41">
        <v>11240.6572265625</v>
      </c>
      <c r="C57" s="41">
        <v>18119.408203125</v>
      </c>
      <c r="D57" s="41" t="s">
        <v>184</v>
      </c>
      <c r="E57" s="41" t="s">
        <v>184</v>
      </c>
      <c r="F57" s="41" t="s">
        <v>184</v>
      </c>
      <c r="G57" s="41" t="s">
        <v>184</v>
      </c>
      <c r="H57" s="41" t="s">
        <v>184</v>
      </c>
      <c r="I57" s="41" t="s">
        <v>184</v>
      </c>
      <c r="J57" s="41" t="s">
        <v>184</v>
      </c>
      <c r="K57" s="41" t="s">
        <v>184</v>
      </c>
      <c r="L57" s="41" t="s">
        <v>184</v>
      </c>
      <c r="M57" s="41" t="s">
        <v>184</v>
      </c>
      <c r="N57" s="41" t="s">
        <v>184</v>
      </c>
      <c r="O57" s="41" t="s">
        <v>184</v>
      </c>
    </row>
    <row r="58" spans="1:15" s="34" customFormat="1">
      <c r="A58" s="42" t="s">
        <v>268</v>
      </c>
      <c r="B58" s="43">
        <v>-0.25584145713562362</v>
      </c>
      <c r="C58" s="43">
        <v>-0.28288298580945559</v>
      </c>
      <c r="D58" s="43" t="e">
        <v>#VALUE!</v>
      </c>
      <c r="E58" s="43" t="e">
        <v>#VALUE!</v>
      </c>
      <c r="F58" s="43" t="e">
        <v>#VALUE!</v>
      </c>
      <c r="G58" s="43" t="e">
        <v>#VALUE!</v>
      </c>
      <c r="H58" s="43" t="e">
        <v>#VALUE!</v>
      </c>
      <c r="I58" s="43" t="e">
        <v>#VALUE!</v>
      </c>
      <c r="J58" s="43" t="e">
        <v>#VALUE!</v>
      </c>
      <c r="K58" s="43" t="e">
        <v>#VALUE!</v>
      </c>
      <c r="L58" s="43" t="e">
        <v>#VALUE!</v>
      </c>
      <c r="M58" s="43" t="e">
        <v>#VALUE!</v>
      </c>
      <c r="N58" s="43" t="e">
        <v>#VALUE!</v>
      </c>
      <c r="O58" s="43" t="e">
        <v>#VALUE!</v>
      </c>
    </row>
    <row r="59" spans="1:15">
      <c r="A59" s="20" t="s">
        <v>207</v>
      </c>
      <c r="B59" s="41">
        <v>107512.140625</v>
      </c>
      <c r="C59" s="41">
        <v>100982.4140625</v>
      </c>
      <c r="D59" s="41" t="s">
        <v>184</v>
      </c>
      <c r="E59" s="41" t="s">
        <v>184</v>
      </c>
      <c r="F59" s="41" t="s">
        <v>184</v>
      </c>
      <c r="G59" s="41" t="s">
        <v>184</v>
      </c>
      <c r="H59" s="41" t="s">
        <v>184</v>
      </c>
      <c r="I59" s="41" t="s">
        <v>184</v>
      </c>
      <c r="J59" s="41" t="s">
        <v>184</v>
      </c>
      <c r="K59" s="41" t="s">
        <v>184</v>
      </c>
      <c r="L59" s="41" t="s">
        <v>184</v>
      </c>
      <c r="M59" s="41" t="s">
        <v>184</v>
      </c>
      <c r="N59" s="41" t="s">
        <v>184</v>
      </c>
      <c r="O59" s="41" t="s">
        <v>184</v>
      </c>
    </row>
    <row r="60" spans="1:15">
      <c r="A60" s="42" t="s">
        <v>268</v>
      </c>
      <c r="B60" s="43">
        <v>3.7437109291061819E-4</v>
      </c>
      <c r="C60" s="43">
        <v>-9.745786943552176E-2</v>
      </c>
      <c r="D60" s="43" t="e">
        <v>#VALUE!</v>
      </c>
      <c r="E60" s="43" t="e">
        <v>#VALUE!</v>
      </c>
      <c r="F60" s="43" t="e">
        <v>#VALUE!</v>
      </c>
      <c r="G60" s="43" t="e">
        <v>#VALUE!</v>
      </c>
      <c r="H60" s="43" t="e">
        <v>#VALUE!</v>
      </c>
      <c r="I60" s="43" t="e">
        <v>#VALUE!</v>
      </c>
      <c r="J60" s="43" t="e">
        <v>#VALUE!</v>
      </c>
      <c r="K60" s="43" t="e">
        <v>#VALUE!</v>
      </c>
      <c r="L60" s="43" t="e">
        <v>#VALUE!</v>
      </c>
      <c r="M60" s="43" t="e">
        <v>#VALUE!</v>
      </c>
      <c r="N60" s="43" t="e">
        <v>#VALUE!</v>
      </c>
      <c r="O60" s="43" t="e">
        <v>#VALUE!</v>
      </c>
    </row>
    <row r="61" spans="1:15">
      <c r="A61" s="20" t="s">
        <v>208</v>
      </c>
      <c r="B61" s="41">
        <v>125011.515625</v>
      </c>
      <c r="C61" s="41">
        <v>112438.7734375</v>
      </c>
      <c r="D61" s="41" t="s">
        <v>184</v>
      </c>
      <c r="E61" s="41" t="s">
        <v>184</v>
      </c>
      <c r="F61" s="41" t="s">
        <v>184</v>
      </c>
      <c r="G61" s="41" t="s">
        <v>184</v>
      </c>
      <c r="H61" s="41" t="s">
        <v>184</v>
      </c>
      <c r="I61" s="41" t="s">
        <v>184</v>
      </c>
      <c r="J61" s="41" t="s">
        <v>184</v>
      </c>
      <c r="K61" s="41" t="s">
        <v>184</v>
      </c>
      <c r="L61" s="41" t="s">
        <v>184</v>
      </c>
      <c r="M61" s="41" t="s">
        <v>184</v>
      </c>
      <c r="N61" s="41" t="s">
        <v>184</v>
      </c>
      <c r="O61" s="41" t="s">
        <v>184</v>
      </c>
    </row>
    <row r="62" spans="1:15">
      <c r="A62" s="42" t="s">
        <v>268</v>
      </c>
      <c r="B62" s="43">
        <v>5.6266001368398572E-2</v>
      </c>
      <c r="C62" s="43">
        <v>-6.7991430954340196E-2</v>
      </c>
      <c r="D62" s="43" t="e">
        <v>#VALUE!</v>
      </c>
      <c r="E62" s="43" t="e">
        <v>#VALUE!</v>
      </c>
      <c r="F62" s="43" t="e">
        <v>#VALUE!</v>
      </c>
      <c r="G62" s="43" t="e">
        <v>#VALUE!</v>
      </c>
      <c r="H62" s="43" t="e">
        <v>#VALUE!</v>
      </c>
      <c r="I62" s="43" t="e">
        <v>#VALUE!</v>
      </c>
      <c r="J62" s="43" t="e">
        <v>#VALUE!</v>
      </c>
      <c r="K62" s="43" t="e">
        <v>#VALUE!</v>
      </c>
      <c r="L62" s="43" t="e">
        <v>#VALUE!</v>
      </c>
      <c r="M62" s="43" t="e">
        <v>#VALUE!</v>
      </c>
      <c r="N62" s="43" t="e">
        <v>#VALUE!</v>
      </c>
      <c r="O62" s="43" t="e">
        <v>#VALUE!</v>
      </c>
    </row>
    <row r="63" spans="1:15">
      <c r="A63" s="20" t="s">
        <v>209</v>
      </c>
      <c r="B63" s="41">
        <v>12745.95703125</v>
      </c>
      <c r="C63" s="41">
        <v>14920.046875</v>
      </c>
      <c r="D63" s="41" t="s">
        <v>184</v>
      </c>
      <c r="E63" s="41" t="s">
        <v>184</v>
      </c>
      <c r="F63" s="41" t="s">
        <v>184</v>
      </c>
      <c r="G63" s="41" t="s">
        <v>184</v>
      </c>
      <c r="H63" s="41" t="s">
        <v>184</v>
      </c>
      <c r="I63" s="41" t="s">
        <v>184</v>
      </c>
      <c r="J63" s="41" t="s">
        <v>184</v>
      </c>
      <c r="K63" s="41" t="s">
        <v>184</v>
      </c>
      <c r="L63" s="41" t="s">
        <v>184</v>
      </c>
      <c r="M63" s="41" t="s">
        <v>184</v>
      </c>
      <c r="N63" s="41" t="s">
        <v>184</v>
      </c>
      <c r="O63" s="41" t="s">
        <v>184</v>
      </c>
    </row>
    <row r="64" spans="1:15">
      <c r="A64" s="42" t="s">
        <v>268</v>
      </c>
      <c r="B64" s="43">
        <v>-0.10891220922845593</v>
      </c>
      <c r="C64" s="43">
        <v>8.1457334439614115E-3</v>
      </c>
      <c r="D64" s="43" t="e">
        <v>#VALUE!</v>
      </c>
      <c r="E64" s="43" t="e">
        <v>#VALUE!</v>
      </c>
      <c r="F64" s="43" t="e">
        <v>#VALUE!</v>
      </c>
      <c r="G64" s="43" t="e">
        <v>#VALUE!</v>
      </c>
      <c r="H64" s="43" t="e">
        <v>#VALUE!</v>
      </c>
      <c r="I64" s="43" t="e">
        <v>#VALUE!</v>
      </c>
      <c r="J64" s="43" t="e">
        <v>#VALUE!</v>
      </c>
      <c r="K64" s="43" t="e">
        <v>#VALUE!</v>
      </c>
      <c r="L64" s="43" t="e">
        <v>#VALUE!</v>
      </c>
      <c r="M64" s="43" t="e">
        <v>#VALUE!</v>
      </c>
      <c r="N64" s="43" t="e">
        <v>#VALUE!</v>
      </c>
      <c r="O64" s="43" t="e">
        <v>#VALUE!</v>
      </c>
    </row>
    <row r="65" spans="1:15">
      <c r="A65" s="16" t="s">
        <v>210</v>
      </c>
      <c r="B65" s="38">
        <v>33531.81640625</v>
      </c>
      <c r="C65" s="38">
        <v>39769.80859375</v>
      </c>
      <c r="D65" s="38" t="s">
        <v>184</v>
      </c>
      <c r="E65" s="38" t="s">
        <v>184</v>
      </c>
      <c r="F65" s="38" t="s">
        <v>184</v>
      </c>
      <c r="G65" s="38" t="s">
        <v>184</v>
      </c>
      <c r="H65" s="38" t="s">
        <v>184</v>
      </c>
      <c r="I65" s="38" t="s">
        <v>184</v>
      </c>
      <c r="J65" s="38" t="s">
        <v>184</v>
      </c>
      <c r="K65" s="38" t="s">
        <v>184</v>
      </c>
      <c r="L65" s="38" t="s">
        <v>184</v>
      </c>
      <c r="M65" s="38" t="s">
        <v>184</v>
      </c>
      <c r="N65" s="38" t="s">
        <v>184</v>
      </c>
      <c r="O65" s="38" t="s">
        <v>184</v>
      </c>
    </row>
    <row r="66" spans="1:15">
      <c r="A66" s="39" t="s">
        <v>268</v>
      </c>
      <c r="B66" s="40">
        <v>-8.6366496016065372E-2</v>
      </c>
      <c r="C66" s="40">
        <v>-4.3430363888540734E-2</v>
      </c>
      <c r="D66" s="40" t="e">
        <v>#VALUE!</v>
      </c>
      <c r="E66" s="40" t="e">
        <v>#VALUE!</v>
      </c>
      <c r="F66" s="40" t="e">
        <v>#VALUE!</v>
      </c>
      <c r="G66" s="40" t="e">
        <v>#VALUE!</v>
      </c>
      <c r="H66" s="40" t="e">
        <v>#VALUE!</v>
      </c>
      <c r="I66" s="40" t="e">
        <v>#VALUE!</v>
      </c>
      <c r="J66" s="40" t="e">
        <v>#VALUE!</v>
      </c>
      <c r="K66" s="40" t="e">
        <v>#VALUE!</v>
      </c>
      <c r="L66" s="40" t="e">
        <v>#VALUE!</v>
      </c>
      <c r="M66" s="40" t="e">
        <v>#VALUE!</v>
      </c>
      <c r="N66" s="40" t="e">
        <v>#VALUE!</v>
      </c>
      <c r="O66" s="40" t="e">
        <v>#VALUE!</v>
      </c>
    </row>
    <row r="67" spans="1:15">
      <c r="A67" s="20" t="s">
        <v>211</v>
      </c>
      <c r="B67" s="41">
        <v>11161.7763671875</v>
      </c>
      <c r="C67" s="41">
        <v>13365.529296875</v>
      </c>
      <c r="D67" s="41" t="s">
        <v>184</v>
      </c>
      <c r="E67" s="41" t="s">
        <v>184</v>
      </c>
      <c r="F67" s="41" t="s">
        <v>184</v>
      </c>
      <c r="G67" s="41" t="s">
        <v>184</v>
      </c>
      <c r="H67" s="41" t="s">
        <v>184</v>
      </c>
      <c r="I67" s="41" t="s">
        <v>184</v>
      </c>
      <c r="J67" s="41" t="s">
        <v>184</v>
      </c>
      <c r="K67" s="41" t="s">
        <v>184</v>
      </c>
      <c r="L67" s="41" t="s">
        <v>184</v>
      </c>
      <c r="M67" s="41" t="s">
        <v>184</v>
      </c>
      <c r="N67" s="41" t="s">
        <v>184</v>
      </c>
      <c r="O67" s="41" t="s">
        <v>184</v>
      </c>
    </row>
    <row r="68" spans="1:15">
      <c r="A68" s="42" t="s">
        <v>268</v>
      </c>
      <c r="B68" s="43">
        <v>-0.19664570245343146</v>
      </c>
      <c r="C68" s="43">
        <v>-8.6217172795884742E-2</v>
      </c>
      <c r="D68" s="43" t="e">
        <v>#VALUE!</v>
      </c>
      <c r="E68" s="43" t="e">
        <v>#VALUE!</v>
      </c>
      <c r="F68" s="43" t="e">
        <v>#VALUE!</v>
      </c>
      <c r="G68" s="43" t="e">
        <v>#VALUE!</v>
      </c>
      <c r="H68" s="43" t="e">
        <v>#VALUE!</v>
      </c>
      <c r="I68" s="43" t="e">
        <v>#VALUE!</v>
      </c>
      <c r="J68" s="43" t="e">
        <v>#VALUE!</v>
      </c>
      <c r="K68" s="43" t="e">
        <v>#VALUE!</v>
      </c>
      <c r="L68" s="43" t="e">
        <v>#VALUE!</v>
      </c>
      <c r="M68" s="43" t="e">
        <v>#VALUE!</v>
      </c>
      <c r="N68" s="43" t="e">
        <v>#VALUE!</v>
      </c>
      <c r="O68" s="43" t="e">
        <v>#VALUE!</v>
      </c>
    </row>
    <row r="69" spans="1:15">
      <c r="A69" s="20" t="s">
        <v>212</v>
      </c>
      <c r="B69" s="41">
        <v>10837.580078125</v>
      </c>
      <c r="C69" s="41">
        <v>14068.23046875</v>
      </c>
      <c r="D69" s="41" t="s">
        <v>184</v>
      </c>
      <c r="E69" s="41" t="s">
        <v>184</v>
      </c>
      <c r="F69" s="41" t="s">
        <v>184</v>
      </c>
      <c r="G69" s="41" t="s">
        <v>184</v>
      </c>
      <c r="H69" s="41" t="s">
        <v>184</v>
      </c>
      <c r="I69" s="41" t="s">
        <v>184</v>
      </c>
      <c r="J69" s="41" t="s">
        <v>184</v>
      </c>
      <c r="K69" s="41" t="s">
        <v>184</v>
      </c>
      <c r="L69" s="41" t="s">
        <v>184</v>
      </c>
      <c r="M69" s="41" t="s">
        <v>184</v>
      </c>
      <c r="N69" s="41" t="s">
        <v>184</v>
      </c>
      <c r="O69" s="41" t="s">
        <v>184</v>
      </c>
    </row>
    <row r="70" spans="1:15">
      <c r="A70" s="42" t="s">
        <v>268</v>
      </c>
      <c r="B70" s="43">
        <v>-1.3112164999426419E-2</v>
      </c>
      <c r="C70" s="43">
        <v>-7.4235478968321542E-2</v>
      </c>
      <c r="D70" s="43" t="e">
        <v>#VALUE!</v>
      </c>
      <c r="E70" s="43" t="e">
        <v>#VALUE!</v>
      </c>
      <c r="F70" s="43" t="e">
        <v>#VALUE!</v>
      </c>
      <c r="G70" s="43" t="e">
        <v>#VALUE!</v>
      </c>
      <c r="H70" s="43" t="e">
        <v>#VALUE!</v>
      </c>
      <c r="I70" s="43" t="e">
        <v>#VALUE!</v>
      </c>
      <c r="J70" s="43" t="e">
        <v>#VALUE!</v>
      </c>
      <c r="K70" s="43" t="e">
        <v>#VALUE!</v>
      </c>
      <c r="L70" s="43" t="e">
        <v>#VALUE!</v>
      </c>
      <c r="M70" s="43" t="e">
        <v>#VALUE!</v>
      </c>
      <c r="N70" s="43" t="e">
        <v>#VALUE!</v>
      </c>
      <c r="O70" s="43" t="e">
        <v>#VALUE!</v>
      </c>
    </row>
    <row r="71" spans="1:15">
      <c r="A71" s="20" t="s">
        <v>213</v>
      </c>
      <c r="B71" s="41">
        <v>11532.4580078125</v>
      </c>
      <c r="C71" s="41">
        <v>12336.048828125</v>
      </c>
      <c r="D71" s="41" t="s">
        <v>184</v>
      </c>
      <c r="E71" s="41" t="s">
        <v>184</v>
      </c>
      <c r="F71" s="41" t="s">
        <v>184</v>
      </c>
      <c r="G71" s="41" t="s">
        <v>184</v>
      </c>
      <c r="H71" s="41" t="s">
        <v>184</v>
      </c>
      <c r="I71" s="41" t="s">
        <v>184</v>
      </c>
      <c r="J71" s="41" t="s">
        <v>184</v>
      </c>
      <c r="K71" s="41" t="s">
        <v>184</v>
      </c>
      <c r="L71" s="41" t="s">
        <v>184</v>
      </c>
      <c r="M71" s="41" t="s">
        <v>184</v>
      </c>
      <c r="N71" s="41" t="s">
        <v>184</v>
      </c>
      <c r="O71" s="41" t="s">
        <v>184</v>
      </c>
    </row>
    <row r="72" spans="1:15">
      <c r="A72" s="42" t="s">
        <v>268</v>
      </c>
      <c r="B72" s="43">
        <v>-2.4827465473482635E-2</v>
      </c>
      <c r="C72" s="43">
        <v>4.9651770033277448E-2</v>
      </c>
      <c r="D72" s="43" t="e">
        <v>#VALUE!</v>
      </c>
      <c r="E72" s="43" t="e">
        <v>#VALUE!</v>
      </c>
      <c r="F72" s="43" t="e">
        <v>#VALUE!</v>
      </c>
      <c r="G72" s="43" t="e">
        <v>#VALUE!</v>
      </c>
      <c r="H72" s="43" t="e">
        <v>#VALUE!</v>
      </c>
      <c r="I72" s="43" t="e">
        <v>#VALUE!</v>
      </c>
      <c r="J72" s="43" t="e">
        <v>#VALUE!</v>
      </c>
      <c r="K72" s="43" t="e">
        <v>#VALUE!</v>
      </c>
      <c r="L72" s="43" t="e">
        <v>#VALUE!</v>
      </c>
      <c r="M72" s="43" t="e">
        <v>#VALUE!</v>
      </c>
      <c r="N72" s="43" t="e">
        <v>#VALUE!</v>
      </c>
      <c r="O72" s="43" t="e">
        <v>#VALUE!</v>
      </c>
    </row>
    <row r="73" spans="1:15">
      <c r="A73" s="16" t="s">
        <v>214</v>
      </c>
      <c r="B73" s="38">
        <v>26496.9375</v>
      </c>
      <c r="C73" s="38">
        <v>28167.203125</v>
      </c>
      <c r="D73" s="38" t="s">
        <v>184</v>
      </c>
      <c r="E73" s="38" t="s">
        <v>184</v>
      </c>
      <c r="F73" s="38" t="s">
        <v>184</v>
      </c>
      <c r="G73" s="38" t="s">
        <v>184</v>
      </c>
      <c r="H73" s="38" t="s">
        <v>184</v>
      </c>
      <c r="I73" s="38" t="s">
        <v>184</v>
      </c>
      <c r="J73" s="38" t="s">
        <v>184</v>
      </c>
      <c r="K73" s="38" t="s">
        <v>184</v>
      </c>
      <c r="L73" s="38" t="s">
        <v>184</v>
      </c>
      <c r="M73" s="38" t="s">
        <v>184</v>
      </c>
      <c r="N73" s="38" t="s">
        <v>184</v>
      </c>
      <c r="O73" s="38" t="s">
        <v>184</v>
      </c>
    </row>
    <row r="74" spans="1:15">
      <c r="A74" s="39" t="s">
        <v>268</v>
      </c>
      <c r="B74" s="40">
        <v>8.1069330467573489E-2</v>
      </c>
      <c r="C74" s="40">
        <v>3.022119068718164E-2</v>
      </c>
      <c r="D74" s="40" t="e">
        <v>#VALUE!</v>
      </c>
      <c r="E74" s="40" t="e">
        <v>#VALUE!</v>
      </c>
      <c r="F74" s="40" t="e">
        <v>#VALUE!</v>
      </c>
      <c r="G74" s="40" t="e">
        <v>#VALUE!</v>
      </c>
      <c r="H74" s="40" t="e">
        <v>#VALUE!</v>
      </c>
      <c r="I74" s="40" t="e">
        <v>#VALUE!</v>
      </c>
      <c r="J74" s="40" t="e">
        <v>#VALUE!</v>
      </c>
      <c r="K74" s="40" t="e">
        <v>#VALUE!</v>
      </c>
      <c r="L74" s="40" t="e">
        <v>#VALUE!</v>
      </c>
      <c r="M74" s="40" t="e">
        <v>#VALUE!</v>
      </c>
      <c r="N74" s="40" t="e">
        <v>#VALUE!</v>
      </c>
      <c r="O74" s="40" t="e">
        <v>#VALUE!</v>
      </c>
    </row>
    <row r="75" spans="1:15">
      <c r="A75" s="16" t="s">
        <v>215</v>
      </c>
      <c r="B75" s="38">
        <v>118642.59375</v>
      </c>
      <c r="C75" s="38">
        <v>129688.109375</v>
      </c>
      <c r="D75" s="38" t="s">
        <v>184</v>
      </c>
      <c r="E75" s="38" t="s">
        <v>184</v>
      </c>
      <c r="F75" s="38" t="s">
        <v>184</v>
      </c>
      <c r="G75" s="38" t="s">
        <v>184</v>
      </c>
      <c r="H75" s="38" t="s">
        <v>184</v>
      </c>
      <c r="I75" s="38" t="s">
        <v>184</v>
      </c>
      <c r="J75" s="38" t="s">
        <v>184</v>
      </c>
      <c r="K75" s="38" t="s">
        <v>184</v>
      </c>
      <c r="L75" s="38" t="s">
        <v>184</v>
      </c>
      <c r="M75" s="38" t="s">
        <v>184</v>
      </c>
      <c r="N75" s="38" t="s">
        <v>184</v>
      </c>
      <c r="O75" s="38" t="s">
        <v>184</v>
      </c>
    </row>
    <row r="76" spans="1:15">
      <c r="A76" s="39" t="s">
        <v>268</v>
      </c>
      <c r="B76" s="40">
        <v>1.1695056746517035E-2</v>
      </c>
      <c r="C76" s="40">
        <v>-3.8831711224713718E-2</v>
      </c>
      <c r="D76" s="40" t="e">
        <v>#VALUE!</v>
      </c>
      <c r="E76" s="40" t="e">
        <v>#VALUE!</v>
      </c>
      <c r="F76" s="40" t="e">
        <v>#VALUE!</v>
      </c>
      <c r="G76" s="40" t="e">
        <v>#VALUE!</v>
      </c>
      <c r="H76" s="40" t="e">
        <v>#VALUE!</v>
      </c>
      <c r="I76" s="40" t="e">
        <v>#VALUE!</v>
      </c>
      <c r="J76" s="40" t="e">
        <v>#VALUE!</v>
      </c>
      <c r="K76" s="40" t="e">
        <v>#VALUE!</v>
      </c>
      <c r="L76" s="40" t="e">
        <v>#VALUE!</v>
      </c>
      <c r="M76" s="40" t="e">
        <v>#VALUE!</v>
      </c>
      <c r="N76" s="40" t="e">
        <v>#VALUE!</v>
      </c>
      <c r="O76" s="40" t="e">
        <v>#VALUE!</v>
      </c>
    </row>
    <row r="77" spans="1:15">
      <c r="A77" s="20" t="s">
        <v>216</v>
      </c>
      <c r="B77" s="41">
        <v>76578.53125</v>
      </c>
      <c r="C77" s="41">
        <v>85352.3671875</v>
      </c>
      <c r="D77" s="41" t="s">
        <v>184</v>
      </c>
      <c r="E77" s="41" t="s">
        <v>184</v>
      </c>
      <c r="F77" s="41" t="s">
        <v>184</v>
      </c>
      <c r="G77" s="41" t="s">
        <v>184</v>
      </c>
      <c r="H77" s="41" t="s">
        <v>184</v>
      </c>
      <c r="I77" s="41" t="s">
        <v>184</v>
      </c>
      <c r="J77" s="41" t="s">
        <v>184</v>
      </c>
      <c r="K77" s="41" t="s">
        <v>184</v>
      </c>
      <c r="L77" s="41" t="s">
        <v>184</v>
      </c>
      <c r="M77" s="41" t="s">
        <v>184</v>
      </c>
      <c r="N77" s="41" t="s">
        <v>184</v>
      </c>
      <c r="O77" s="41" t="s">
        <v>184</v>
      </c>
    </row>
    <row r="78" spans="1:15">
      <c r="A78" s="42" t="s">
        <v>268</v>
      </c>
      <c r="B78" s="43">
        <v>-1.2733574343779011E-2</v>
      </c>
      <c r="C78" s="43">
        <v>-3.7921390861070291E-2</v>
      </c>
      <c r="D78" s="43" t="e">
        <v>#VALUE!</v>
      </c>
      <c r="E78" s="43" t="e">
        <v>#VALUE!</v>
      </c>
      <c r="F78" s="43" t="e">
        <v>#VALUE!</v>
      </c>
      <c r="G78" s="43" t="e">
        <v>#VALUE!</v>
      </c>
      <c r="H78" s="43" t="e">
        <v>#VALUE!</v>
      </c>
      <c r="I78" s="43" t="e">
        <v>#VALUE!</v>
      </c>
      <c r="J78" s="43" t="e">
        <v>#VALUE!</v>
      </c>
      <c r="K78" s="43" t="e">
        <v>#VALUE!</v>
      </c>
      <c r="L78" s="43" t="e">
        <v>#VALUE!</v>
      </c>
      <c r="M78" s="43" t="e">
        <v>#VALUE!</v>
      </c>
      <c r="N78" s="43" t="e">
        <v>#VALUE!</v>
      </c>
      <c r="O78" s="43" t="e">
        <v>#VALUE!</v>
      </c>
    </row>
    <row r="79" spans="1:15">
      <c r="A79" s="20" t="s">
        <v>217</v>
      </c>
      <c r="B79" s="41">
        <v>7001.3193359375</v>
      </c>
      <c r="C79" s="41">
        <v>6644.76025390625</v>
      </c>
      <c r="D79" s="41" t="s">
        <v>184</v>
      </c>
      <c r="E79" s="41" t="s">
        <v>184</v>
      </c>
      <c r="F79" s="41" t="s">
        <v>184</v>
      </c>
      <c r="G79" s="41" t="s">
        <v>184</v>
      </c>
      <c r="H79" s="41" t="s">
        <v>184</v>
      </c>
      <c r="I79" s="41" t="s">
        <v>184</v>
      </c>
      <c r="J79" s="41" t="s">
        <v>184</v>
      </c>
      <c r="K79" s="41" t="s">
        <v>184</v>
      </c>
      <c r="L79" s="41" t="s">
        <v>184</v>
      </c>
      <c r="M79" s="41" t="s">
        <v>184</v>
      </c>
      <c r="N79" s="41" t="s">
        <v>184</v>
      </c>
      <c r="O79" s="41" t="s">
        <v>184</v>
      </c>
    </row>
    <row r="80" spans="1:15">
      <c r="A80" s="42" t="s">
        <v>268</v>
      </c>
      <c r="B80" s="43">
        <v>0.2249458805116876</v>
      </c>
      <c r="C80" s="43">
        <v>-0.19883827311090596</v>
      </c>
      <c r="D80" s="43" t="e">
        <v>#VALUE!</v>
      </c>
      <c r="E80" s="43" t="e">
        <v>#VALUE!</v>
      </c>
      <c r="F80" s="43" t="e">
        <v>#VALUE!</v>
      </c>
      <c r="G80" s="43" t="e">
        <v>#VALUE!</v>
      </c>
      <c r="H80" s="43" t="e">
        <v>#VALUE!</v>
      </c>
      <c r="I80" s="43" t="e">
        <v>#VALUE!</v>
      </c>
      <c r="J80" s="43" t="e">
        <v>#VALUE!</v>
      </c>
      <c r="K80" s="43" t="e">
        <v>#VALUE!</v>
      </c>
      <c r="L80" s="43" t="e">
        <v>#VALUE!</v>
      </c>
      <c r="M80" s="43" t="e">
        <v>#VALUE!</v>
      </c>
      <c r="N80" s="43" t="e">
        <v>#VALUE!</v>
      </c>
      <c r="O80" s="43" t="e">
        <v>#VALUE!</v>
      </c>
    </row>
    <row r="81" spans="1:15">
      <c r="A81" s="20" t="s">
        <v>218</v>
      </c>
      <c r="B81" s="41">
        <v>4022.7939453125</v>
      </c>
      <c r="C81" s="41">
        <v>5939.513671875</v>
      </c>
      <c r="D81" s="41" t="s">
        <v>184</v>
      </c>
      <c r="E81" s="41" t="s">
        <v>184</v>
      </c>
      <c r="F81" s="41" t="s">
        <v>184</v>
      </c>
      <c r="G81" s="41" t="s">
        <v>184</v>
      </c>
      <c r="H81" s="41" t="s">
        <v>184</v>
      </c>
      <c r="I81" s="41" t="s">
        <v>184</v>
      </c>
      <c r="J81" s="41" t="s">
        <v>184</v>
      </c>
      <c r="K81" s="41" t="s">
        <v>184</v>
      </c>
      <c r="L81" s="41" t="s">
        <v>184</v>
      </c>
      <c r="M81" s="41" t="s">
        <v>184</v>
      </c>
      <c r="N81" s="41" t="s">
        <v>184</v>
      </c>
      <c r="O81" s="41" t="s">
        <v>184</v>
      </c>
    </row>
    <row r="82" spans="1:15">
      <c r="A82" s="42" t="s">
        <v>268</v>
      </c>
      <c r="B82" s="43">
        <v>0.15081809506761334</v>
      </c>
      <c r="C82" s="43">
        <v>-0.29455808492914454</v>
      </c>
      <c r="D82" s="43" t="e">
        <v>#VALUE!</v>
      </c>
      <c r="E82" s="43" t="e">
        <v>#VALUE!</v>
      </c>
      <c r="F82" s="43" t="e">
        <v>#VALUE!</v>
      </c>
      <c r="G82" s="43" t="e">
        <v>#VALUE!</v>
      </c>
      <c r="H82" s="43" t="e">
        <v>#VALUE!</v>
      </c>
      <c r="I82" s="43" t="e">
        <v>#VALUE!</v>
      </c>
      <c r="J82" s="43" t="e">
        <v>#VALUE!</v>
      </c>
      <c r="K82" s="43" t="e">
        <v>#VALUE!</v>
      </c>
      <c r="L82" s="43" t="e">
        <v>#VALUE!</v>
      </c>
      <c r="M82" s="43" t="e">
        <v>#VALUE!</v>
      </c>
      <c r="N82" s="43" t="e">
        <v>#VALUE!</v>
      </c>
      <c r="O82" s="43" t="e">
        <v>#VALUE!</v>
      </c>
    </row>
    <row r="83" spans="1:15">
      <c r="A83" s="20" t="s">
        <v>219</v>
      </c>
      <c r="B83" s="41">
        <v>31039.955078125</v>
      </c>
      <c r="C83" s="41">
        <v>31751.46484375</v>
      </c>
      <c r="D83" s="41" t="s">
        <v>184</v>
      </c>
      <c r="E83" s="41" t="s">
        <v>184</v>
      </c>
      <c r="F83" s="41" t="s">
        <v>184</v>
      </c>
      <c r="G83" s="41" t="s">
        <v>184</v>
      </c>
      <c r="H83" s="41" t="s">
        <v>184</v>
      </c>
      <c r="I83" s="41" t="s">
        <v>184</v>
      </c>
      <c r="J83" s="41" t="s">
        <v>184</v>
      </c>
      <c r="K83" s="41" t="s">
        <v>184</v>
      </c>
      <c r="L83" s="41" t="s">
        <v>184</v>
      </c>
      <c r="M83" s="41" t="s">
        <v>184</v>
      </c>
      <c r="N83" s="41" t="s">
        <v>184</v>
      </c>
      <c r="O83" s="41" t="s">
        <v>184</v>
      </c>
    </row>
    <row r="84" spans="1:15">
      <c r="A84" s="42" t="s">
        <v>268</v>
      </c>
      <c r="B84" s="43">
        <v>1.7914967601810185E-2</v>
      </c>
      <c r="C84" s="43">
        <v>7.6412633704463148E-2</v>
      </c>
      <c r="D84" s="43" t="e">
        <v>#VALUE!</v>
      </c>
      <c r="E84" s="43" t="e">
        <v>#VALUE!</v>
      </c>
      <c r="F84" s="43" t="e">
        <v>#VALUE!</v>
      </c>
      <c r="G84" s="43" t="e">
        <v>#VALUE!</v>
      </c>
      <c r="H84" s="43" t="e">
        <v>#VALUE!</v>
      </c>
      <c r="I84" s="43" t="e">
        <v>#VALUE!</v>
      </c>
      <c r="J84" s="43" t="e">
        <v>#VALUE!</v>
      </c>
      <c r="K84" s="43" t="e">
        <v>#VALUE!</v>
      </c>
      <c r="L84" s="43" t="e">
        <v>#VALUE!</v>
      </c>
      <c r="M84" s="43" t="e">
        <v>#VALUE!</v>
      </c>
      <c r="N84" s="43" t="e">
        <v>#VALUE!</v>
      </c>
      <c r="O84" s="43" t="e">
        <v>#VALUE!</v>
      </c>
    </row>
    <row r="85" spans="1:15">
      <c r="A85" s="16" t="s">
        <v>220</v>
      </c>
      <c r="B85" s="38">
        <v>26968.01953125</v>
      </c>
      <c r="C85" s="38">
        <v>24703.55078125</v>
      </c>
      <c r="D85" s="38" t="s">
        <v>184</v>
      </c>
      <c r="E85" s="38" t="s">
        <v>184</v>
      </c>
      <c r="F85" s="38" t="s">
        <v>184</v>
      </c>
      <c r="G85" s="38" t="s">
        <v>184</v>
      </c>
      <c r="H85" s="38" t="s">
        <v>184</v>
      </c>
      <c r="I85" s="38" t="s">
        <v>184</v>
      </c>
      <c r="J85" s="38" t="s">
        <v>184</v>
      </c>
      <c r="K85" s="38" t="s">
        <v>184</v>
      </c>
      <c r="L85" s="38" t="s">
        <v>184</v>
      </c>
      <c r="M85" s="38" t="s">
        <v>184</v>
      </c>
      <c r="N85" s="38" t="s">
        <v>184</v>
      </c>
      <c r="O85" s="38" t="s">
        <v>184</v>
      </c>
    </row>
    <row r="86" spans="1:15">
      <c r="A86" s="39" t="s">
        <v>268</v>
      </c>
      <c r="B86" s="40">
        <v>-6.3936661071692741E-2</v>
      </c>
      <c r="C86" s="40">
        <v>-0.12941646785542038</v>
      </c>
      <c r="D86" s="40" t="e">
        <v>#VALUE!</v>
      </c>
      <c r="E86" s="40" t="e">
        <v>#VALUE!</v>
      </c>
      <c r="F86" s="40" t="e">
        <v>#VALUE!</v>
      </c>
      <c r="G86" s="40" t="e">
        <v>#VALUE!</v>
      </c>
      <c r="H86" s="40" t="e">
        <v>#VALUE!</v>
      </c>
      <c r="I86" s="40" t="e">
        <v>#VALUE!</v>
      </c>
      <c r="J86" s="40" t="e">
        <v>#VALUE!</v>
      </c>
      <c r="K86" s="40" t="e">
        <v>#VALUE!</v>
      </c>
      <c r="L86" s="40" t="e">
        <v>#VALUE!</v>
      </c>
      <c r="M86" s="40" t="e">
        <v>#VALUE!</v>
      </c>
      <c r="N86" s="40" t="e">
        <v>#VALUE!</v>
      </c>
      <c r="O86" s="40" t="e">
        <v>#VALUE!</v>
      </c>
    </row>
    <row r="87" spans="1:15">
      <c r="A87" s="20" t="s">
        <v>221</v>
      </c>
      <c r="B87" s="41">
        <v>5814.69091796875</v>
      </c>
      <c r="C87" s="41">
        <v>5508.7509765625</v>
      </c>
      <c r="D87" s="41" t="s">
        <v>184</v>
      </c>
      <c r="E87" s="41" t="s">
        <v>184</v>
      </c>
      <c r="F87" s="41" t="s">
        <v>184</v>
      </c>
      <c r="G87" s="41" t="s">
        <v>184</v>
      </c>
      <c r="H87" s="41" t="s">
        <v>184</v>
      </c>
      <c r="I87" s="41" t="s">
        <v>184</v>
      </c>
      <c r="J87" s="41" t="s">
        <v>184</v>
      </c>
      <c r="K87" s="41" t="s">
        <v>184</v>
      </c>
      <c r="L87" s="41" t="s">
        <v>184</v>
      </c>
      <c r="M87" s="41" t="s">
        <v>184</v>
      </c>
      <c r="N87" s="41" t="s">
        <v>184</v>
      </c>
      <c r="O87" s="41" t="s">
        <v>184</v>
      </c>
    </row>
    <row r="88" spans="1:15">
      <c r="A88" s="42" t="s">
        <v>268</v>
      </c>
      <c r="B88" s="43">
        <v>6.3512916000472611E-2</v>
      </c>
      <c r="C88" s="43">
        <v>-7.2707713839665927E-2</v>
      </c>
      <c r="D88" s="43" t="e">
        <v>#VALUE!</v>
      </c>
      <c r="E88" s="43" t="e">
        <v>#VALUE!</v>
      </c>
      <c r="F88" s="43" t="e">
        <v>#VALUE!</v>
      </c>
      <c r="G88" s="43" t="e">
        <v>#VALUE!</v>
      </c>
      <c r="H88" s="43" t="e">
        <v>#VALUE!</v>
      </c>
      <c r="I88" s="43" t="e">
        <v>#VALUE!</v>
      </c>
      <c r="J88" s="43" t="e">
        <v>#VALUE!</v>
      </c>
      <c r="K88" s="43" t="e">
        <v>#VALUE!</v>
      </c>
      <c r="L88" s="43" t="e">
        <v>#VALUE!</v>
      </c>
      <c r="M88" s="43" t="e">
        <v>#VALUE!</v>
      </c>
      <c r="N88" s="43" t="e">
        <v>#VALUE!</v>
      </c>
      <c r="O88" s="43" t="e">
        <v>#VALUE!</v>
      </c>
    </row>
    <row r="89" spans="1:15">
      <c r="A89" s="20" t="s">
        <v>222</v>
      </c>
      <c r="B89" s="41">
        <v>4930.76416015625</v>
      </c>
      <c r="C89" s="41">
        <v>4595.5341796875</v>
      </c>
      <c r="D89" s="41" t="s">
        <v>184</v>
      </c>
      <c r="E89" s="41" t="s">
        <v>184</v>
      </c>
      <c r="F89" s="41" t="s">
        <v>184</v>
      </c>
      <c r="G89" s="41" t="s">
        <v>184</v>
      </c>
      <c r="H89" s="41" t="s">
        <v>184</v>
      </c>
      <c r="I89" s="41" t="s">
        <v>184</v>
      </c>
      <c r="J89" s="41" t="s">
        <v>184</v>
      </c>
      <c r="K89" s="41" t="s">
        <v>184</v>
      </c>
      <c r="L89" s="41" t="s">
        <v>184</v>
      </c>
      <c r="M89" s="41" t="s">
        <v>184</v>
      </c>
      <c r="N89" s="41" t="s">
        <v>184</v>
      </c>
      <c r="O89" s="41" t="s">
        <v>184</v>
      </c>
    </row>
    <row r="90" spans="1:15">
      <c r="A90" s="42" t="s">
        <v>268</v>
      </c>
      <c r="B90" s="43">
        <v>-0.17189667238460216</v>
      </c>
      <c r="C90" s="43">
        <v>-0.26361357601595448</v>
      </c>
      <c r="D90" s="43" t="e">
        <v>#VALUE!</v>
      </c>
      <c r="E90" s="43" t="e">
        <v>#VALUE!</v>
      </c>
      <c r="F90" s="43" t="e">
        <v>#VALUE!</v>
      </c>
      <c r="G90" s="43" t="e">
        <v>#VALUE!</v>
      </c>
      <c r="H90" s="43" t="e">
        <v>#VALUE!</v>
      </c>
      <c r="I90" s="43" t="e">
        <v>#VALUE!</v>
      </c>
      <c r="J90" s="43" t="e">
        <v>#VALUE!</v>
      </c>
      <c r="K90" s="43" t="e">
        <v>#VALUE!</v>
      </c>
      <c r="L90" s="43" t="e">
        <v>#VALUE!</v>
      </c>
      <c r="M90" s="43" t="e">
        <v>#VALUE!</v>
      </c>
      <c r="N90" s="43" t="e">
        <v>#VALUE!</v>
      </c>
      <c r="O90" s="43" t="e">
        <v>#VALUE!</v>
      </c>
    </row>
    <row r="91" spans="1:15">
      <c r="A91" s="20" t="s">
        <v>223</v>
      </c>
      <c r="B91" s="41">
        <v>16222.5654296875</v>
      </c>
      <c r="C91" s="41">
        <v>14599.265625</v>
      </c>
      <c r="D91" s="41" t="s">
        <v>184</v>
      </c>
      <c r="E91" s="41" t="s">
        <v>184</v>
      </c>
      <c r="F91" s="41" t="s">
        <v>184</v>
      </c>
      <c r="G91" s="41" t="s">
        <v>184</v>
      </c>
      <c r="H91" s="41" t="s">
        <v>184</v>
      </c>
      <c r="I91" s="41" t="s">
        <v>184</v>
      </c>
      <c r="J91" s="41" t="s">
        <v>184</v>
      </c>
      <c r="K91" s="41" t="s">
        <v>184</v>
      </c>
      <c r="L91" s="41" t="s">
        <v>184</v>
      </c>
      <c r="M91" s="41" t="s">
        <v>184</v>
      </c>
      <c r="N91" s="41" t="s">
        <v>184</v>
      </c>
      <c r="O91" s="41" t="s">
        <v>184</v>
      </c>
    </row>
    <row r="92" spans="1:15">
      <c r="A92" s="42" t="s">
        <v>268</v>
      </c>
      <c r="B92" s="43">
        <v>-6.7041989860286907E-2</v>
      </c>
      <c r="C92" s="43">
        <v>-9.8505516100256513E-2</v>
      </c>
      <c r="D92" s="43" t="e">
        <v>#VALUE!</v>
      </c>
      <c r="E92" s="43" t="e">
        <v>#VALUE!</v>
      </c>
      <c r="F92" s="43" t="e">
        <v>#VALUE!</v>
      </c>
      <c r="G92" s="43" t="e">
        <v>#VALUE!</v>
      </c>
      <c r="H92" s="43" t="e">
        <v>#VALUE!</v>
      </c>
      <c r="I92" s="43" t="e">
        <v>#VALUE!</v>
      </c>
      <c r="J92" s="43" t="e">
        <v>#VALUE!</v>
      </c>
      <c r="K92" s="43" t="e">
        <v>#VALUE!</v>
      </c>
      <c r="L92" s="43" t="e">
        <v>#VALUE!</v>
      </c>
      <c r="M92" s="43" t="e">
        <v>#VALUE!</v>
      </c>
      <c r="N92" s="43" t="e">
        <v>#VALUE!</v>
      </c>
      <c r="O92" s="43" t="e">
        <v>#VALUE!</v>
      </c>
    </row>
    <row r="93" spans="1:15">
      <c r="A93" s="16" t="s">
        <v>224</v>
      </c>
      <c r="B93" s="38">
        <v>78492.9140625</v>
      </c>
      <c r="C93" s="38">
        <v>109356.53125</v>
      </c>
      <c r="D93" s="38" t="s">
        <v>184</v>
      </c>
      <c r="E93" s="38" t="s">
        <v>184</v>
      </c>
      <c r="F93" s="38" t="s">
        <v>184</v>
      </c>
      <c r="G93" s="38" t="s">
        <v>184</v>
      </c>
      <c r="H93" s="38" t="s">
        <v>184</v>
      </c>
      <c r="I93" s="38" t="s">
        <v>184</v>
      </c>
      <c r="J93" s="38" t="s">
        <v>184</v>
      </c>
      <c r="K93" s="38" t="s">
        <v>184</v>
      </c>
      <c r="L93" s="38" t="s">
        <v>184</v>
      </c>
      <c r="M93" s="38" t="s">
        <v>184</v>
      </c>
      <c r="N93" s="38" t="s">
        <v>184</v>
      </c>
      <c r="O93" s="38" t="s">
        <v>184</v>
      </c>
    </row>
    <row r="94" spans="1:15">
      <c r="A94" s="39" t="s">
        <v>268</v>
      </c>
      <c r="B94" s="40">
        <v>0.3753811113337911</v>
      </c>
      <c r="C94" s="40">
        <v>-0.18949543012461759</v>
      </c>
      <c r="D94" s="40" t="e">
        <v>#VALUE!</v>
      </c>
      <c r="E94" s="40" t="e">
        <v>#VALUE!</v>
      </c>
      <c r="F94" s="40" t="e">
        <v>#VALUE!</v>
      </c>
      <c r="G94" s="40" t="e">
        <v>#VALUE!</v>
      </c>
      <c r="H94" s="40" t="e">
        <v>#VALUE!</v>
      </c>
      <c r="I94" s="40" t="e">
        <v>#VALUE!</v>
      </c>
      <c r="J94" s="40" t="e">
        <v>#VALUE!</v>
      </c>
      <c r="K94" s="40" t="e">
        <v>#VALUE!</v>
      </c>
      <c r="L94" s="40" t="e">
        <v>#VALUE!</v>
      </c>
      <c r="M94" s="40" t="e">
        <v>#VALUE!</v>
      </c>
      <c r="N94" s="40" t="e">
        <v>#VALUE!</v>
      </c>
      <c r="O94" s="40" t="e">
        <v>#VALUE!</v>
      </c>
    </row>
    <row r="95" spans="1:15">
      <c r="A95" s="20" t="s">
        <v>225</v>
      </c>
      <c r="B95" s="41">
        <v>9381.6416015625</v>
      </c>
      <c r="C95" s="41">
        <v>7759.1904296875</v>
      </c>
      <c r="D95" s="41" t="s">
        <v>184</v>
      </c>
      <c r="E95" s="41" t="s">
        <v>184</v>
      </c>
      <c r="F95" s="41" t="s">
        <v>184</v>
      </c>
      <c r="G95" s="41" t="s">
        <v>184</v>
      </c>
      <c r="H95" s="41" t="s">
        <v>184</v>
      </c>
      <c r="I95" s="41" t="s">
        <v>184</v>
      </c>
      <c r="J95" s="41" t="s">
        <v>184</v>
      </c>
      <c r="K95" s="41" t="s">
        <v>184</v>
      </c>
      <c r="L95" s="41" t="s">
        <v>184</v>
      </c>
      <c r="M95" s="41" t="s">
        <v>184</v>
      </c>
      <c r="N95" s="41" t="s">
        <v>184</v>
      </c>
      <c r="O95" s="41" t="s">
        <v>184</v>
      </c>
    </row>
    <row r="96" spans="1:15">
      <c r="A96" s="42" t="s">
        <v>268</v>
      </c>
      <c r="B96" s="43">
        <v>0.46171277730343779</v>
      </c>
      <c r="C96" s="43">
        <v>-7.2145509019516982E-2</v>
      </c>
      <c r="D96" s="43" t="e">
        <v>#VALUE!</v>
      </c>
      <c r="E96" s="43" t="e">
        <v>#VALUE!</v>
      </c>
      <c r="F96" s="43" t="e">
        <v>#VALUE!</v>
      </c>
      <c r="G96" s="43" t="e">
        <v>#VALUE!</v>
      </c>
      <c r="H96" s="43" t="e">
        <v>#VALUE!</v>
      </c>
      <c r="I96" s="43" t="e">
        <v>#VALUE!</v>
      </c>
      <c r="J96" s="43" t="e">
        <v>#VALUE!</v>
      </c>
      <c r="K96" s="43" t="e">
        <v>#VALUE!</v>
      </c>
      <c r="L96" s="43" t="e">
        <v>#VALUE!</v>
      </c>
      <c r="M96" s="43" t="e">
        <v>#VALUE!</v>
      </c>
      <c r="N96" s="43" t="e">
        <v>#VALUE!</v>
      </c>
      <c r="O96" s="43" t="e">
        <v>#VALUE!</v>
      </c>
    </row>
    <row r="97" spans="1:15">
      <c r="A97" s="20" t="s">
        <v>226</v>
      </c>
      <c r="B97" s="41">
        <v>3502.079345703125</v>
      </c>
      <c r="C97" s="41">
        <v>4459.32666015625</v>
      </c>
      <c r="D97" s="41" t="s">
        <v>184</v>
      </c>
      <c r="E97" s="41" t="s">
        <v>184</v>
      </c>
      <c r="F97" s="41" t="s">
        <v>184</v>
      </c>
      <c r="G97" s="41" t="s">
        <v>184</v>
      </c>
      <c r="H97" s="41" t="s">
        <v>184</v>
      </c>
      <c r="I97" s="41" t="s">
        <v>184</v>
      </c>
      <c r="J97" s="41" t="s">
        <v>184</v>
      </c>
      <c r="K97" s="41" t="s">
        <v>184</v>
      </c>
      <c r="L97" s="41" t="s">
        <v>184</v>
      </c>
      <c r="M97" s="41" t="s">
        <v>184</v>
      </c>
      <c r="N97" s="41" t="s">
        <v>184</v>
      </c>
      <c r="O97" s="41" t="s">
        <v>184</v>
      </c>
    </row>
    <row r="98" spans="1:15">
      <c r="A98" s="42" t="s">
        <v>268</v>
      </c>
      <c r="B98" s="43">
        <v>-8.4872350865056012E-2</v>
      </c>
      <c r="C98" s="43">
        <v>-2.8574026986592862E-2</v>
      </c>
      <c r="D98" s="43" t="e">
        <v>#VALUE!</v>
      </c>
      <c r="E98" s="43" t="e">
        <v>#VALUE!</v>
      </c>
      <c r="F98" s="43" t="e">
        <v>#VALUE!</v>
      </c>
      <c r="G98" s="43" t="e">
        <v>#VALUE!</v>
      </c>
      <c r="H98" s="43" t="e">
        <v>#VALUE!</v>
      </c>
      <c r="I98" s="43" t="e">
        <v>#VALUE!</v>
      </c>
      <c r="J98" s="43" t="e">
        <v>#VALUE!</v>
      </c>
      <c r="K98" s="43" t="e">
        <v>#VALUE!</v>
      </c>
      <c r="L98" s="43" t="e">
        <v>#VALUE!</v>
      </c>
      <c r="M98" s="43" t="e">
        <v>#VALUE!</v>
      </c>
      <c r="N98" s="43" t="e">
        <v>#VALUE!</v>
      </c>
      <c r="O98" s="43" t="e">
        <v>#VALUE!</v>
      </c>
    </row>
    <row r="99" spans="1:15">
      <c r="A99" s="20" t="s">
        <v>227</v>
      </c>
      <c r="B99" s="41">
        <v>24313.802734375</v>
      </c>
      <c r="C99" s="41">
        <v>23366.92578125</v>
      </c>
      <c r="D99" s="41" t="s">
        <v>184</v>
      </c>
      <c r="E99" s="41" t="s">
        <v>184</v>
      </c>
      <c r="F99" s="41" t="s">
        <v>184</v>
      </c>
      <c r="G99" s="41" t="s">
        <v>184</v>
      </c>
      <c r="H99" s="41" t="s">
        <v>184</v>
      </c>
      <c r="I99" s="41" t="s">
        <v>184</v>
      </c>
      <c r="J99" s="41" t="s">
        <v>184</v>
      </c>
      <c r="K99" s="41" t="s">
        <v>184</v>
      </c>
      <c r="L99" s="41" t="s">
        <v>184</v>
      </c>
      <c r="M99" s="41" t="s">
        <v>184</v>
      </c>
      <c r="N99" s="41" t="s">
        <v>184</v>
      </c>
      <c r="O99" s="41" t="s">
        <v>184</v>
      </c>
    </row>
    <row r="100" spans="1:15">
      <c r="A100" s="42" t="s">
        <v>268</v>
      </c>
      <c r="B100" s="43">
        <v>0.12400157431245046</v>
      </c>
      <c r="C100" s="43">
        <v>-8.134136106437824E-2</v>
      </c>
      <c r="D100" s="43" t="e">
        <v>#VALUE!</v>
      </c>
      <c r="E100" s="43" t="e">
        <v>#VALUE!</v>
      </c>
      <c r="F100" s="43" t="e">
        <v>#VALUE!</v>
      </c>
      <c r="G100" s="43" t="e">
        <v>#VALUE!</v>
      </c>
      <c r="H100" s="43" t="e">
        <v>#VALUE!</v>
      </c>
      <c r="I100" s="43" t="e">
        <v>#VALUE!</v>
      </c>
      <c r="J100" s="43" t="e">
        <v>#VALUE!</v>
      </c>
      <c r="K100" s="43" t="e">
        <v>#VALUE!</v>
      </c>
      <c r="L100" s="43" t="e">
        <v>#VALUE!</v>
      </c>
      <c r="M100" s="43" t="e">
        <v>#VALUE!</v>
      </c>
      <c r="N100" s="43" t="e">
        <v>#VALUE!</v>
      </c>
      <c r="O100" s="43" t="e">
        <v>#VALUE!</v>
      </c>
    </row>
    <row r="101" spans="1:15">
      <c r="A101" s="20" t="s">
        <v>228</v>
      </c>
      <c r="B101" s="41">
        <v>41295.390625</v>
      </c>
      <c r="C101" s="41">
        <v>73771.0859375</v>
      </c>
      <c r="D101" s="41" t="s">
        <v>184</v>
      </c>
      <c r="E101" s="41" t="s">
        <v>184</v>
      </c>
      <c r="F101" s="41" t="s">
        <v>184</v>
      </c>
      <c r="G101" s="41" t="s">
        <v>184</v>
      </c>
      <c r="H101" s="41" t="s">
        <v>184</v>
      </c>
      <c r="I101" s="41" t="s">
        <v>184</v>
      </c>
      <c r="J101" s="41" t="s">
        <v>184</v>
      </c>
      <c r="K101" s="41" t="s">
        <v>184</v>
      </c>
      <c r="L101" s="41" t="s">
        <v>184</v>
      </c>
      <c r="M101" s="41" t="s">
        <v>184</v>
      </c>
      <c r="N101" s="41" t="s">
        <v>184</v>
      </c>
      <c r="O101" s="41" t="s">
        <v>184</v>
      </c>
    </row>
    <row r="102" spans="1:15">
      <c r="A102" s="42" t="s">
        <v>268</v>
      </c>
      <c r="B102" s="43">
        <v>0.63913906134208487</v>
      </c>
      <c r="C102" s="43">
        <v>-0.23581075957393413</v>
      </c>
      <c r="D102" s="43" t="e">
        <v>#VALUE!</v>
      </c>
      <c r="E102" s="43" t="e">
        <v>#VALUE!</v>
      </c>
      <c r="F102" s="43" t="e">
        <v>#VALUE!</v>
      </c>
      <c r="G102" s="43" t="e">
        <v>#VALUE!</v>
      </c>
      <c r="H102" s="43" t="e">
        <v>#VALUE!</v>
      </c>
      <c r="I102" s="43" t="e">
        <v>#VALUE!</v>
      </c>
      <c r="J102" s="43" t="e">
        <v>#VALUE!</v>
      </c>
      <c r="K102" s="43" t="e">
        <v>#VALUE!</v>
      </c>
      <c r="L102" s="43" t="e">
        <v>#VALUE!</v>
      </c>
      <c r="M102" s="43" t="e">
        <v>#VALUE!</v>
      </c>
      <c r="N102" s="43" t="e">
        <v>#VALUE!</v>
      </c>
      <c r="O102" s="43" t="e">
        <v>#VALUE!</v>
      </c>
    </row>
    <row r="103" spans="1:15">
      <c r="A103" s="16" t="s">
        <v>229</v>
      </c>
      <c r="B103" s="38">
        <v>35156.04296875</v>
      </c>
      <c r="C103" s="38">
        <v>39719.16015625</v>
      </c>
      <c r="D103" s="38" t="s">
        <v>184</v>
      </c>
      <c r="E103" s="38" t="s">
        <v>184</v>
      </c>
      <c r="F103" s="38" t="s">
        <v>184</v>
      </c>
      <c r="G103" s="38" t="s">
        <v>184</v>
      </c>
      <c r="H103" s="38" t="s">
        <v>184</v>
      </c>
      <c r="I103" s="38" t="s">
        <v>184</v>
      </c>
      <c r="J103" s="38" t="s">
        <v>184</v>
      </c>
      <c r="K103" s="38" t="s">
        <v>184</v>
      </c>
      <c r="L103" s="38" t="s">
        <v>184</v>
      </c>
      <c r="M103" s="38" t="s">
        <v>184</v>
      </c>
      <c r="N103" s="38" t="s">
        <v>184</v>
      </c>
      <c r="O103" s="38" t="s">
        <v>184</v>
      </c>
    </row>
    <row r="104" spans="1:15">
      <c r="A104" s="39" t="s">
        <v>268</v>
      </c>
      <c r="B104" s="40">
        <v>-1.0220414214198361E-2</v>
      </c>
      <c r="C104" s="40">
        <v>5.8547878444396254E-2</v>
      </c>
      <c r="D104" s="40" t="e">
        <v>#VALUE!</v>
      </c>
      <c r="E104" s="40" t="e">
        <v>#VALUE!</v>
      </c>
      <c r="F104" s="40" t="e">
        <v>#VALUE!</v>
      </c>
      <c r="G104" s="40" t="e">
        <v>#VALUE!</v>
      </c>
      <c r="H104" s="40" t="e">
        <v>#VALUE!</v>
      </c>
      <c r="I104" s="40" t="e">
        <v>#VALUE!</v>
      </c>
      <c r="J104" s="40" t="e">
        <v>#VALUE!</v>
      </c>
      <c r="K104" s="40" t="e">
        <v>#VALUE!</v>
      </c>
      <c r="L104" s="40" t="e">
        <v>#VALUE!</v>
      </c>
      <c r="M104" s="40" t="e">
        <v>#VALUE!</v>
      </c>
      <c r="N104" s="40" t="e">
        <v>#VALUE!</v>
      </c>
      <c r="O104" s="40" t="e">
        <v>#VALUE!</v>
      </c>
    </row>
    <row r="105" spans="1:15">
      <c r="A105" s="20" t="s">
        <v>269</v>
      </c>
      <c r="B105" s="41">
        <v>640.86004638671875</v>
      </c>
      <c r="C105" s="41">
        <v>1014.58544921875</v>
      </c>
      <c r="D105" s="41" t="s">
        <v>184</v>
      </c>
      <c r="E105" s="41" t="s">
        <v>184</v>
      </c>
      <c r="F105" s="41" t="s">
        <v>184</v>
      </c>
      <c r="G105" s="41" t="s">
        <v>184</v>
      </c>
      <c r="H105" s="41" t="s">
        <v>184</v>
      </c>
      <c r="I105" s="41" t="s">
        <v>184</v>
      </c>
      <c r="J105" s="41" t="s">
        <v>184</v>
      </c>
      <c r="K105" s="41" t="s">
        <v>184</v>
      </c>
      <c r="L105" s="41" t="s">
        <v>184</v>
      </c>
      <c r="M105" s="41" t="s">
        <v>184</v>
      </c>
      <c r="N105" s="41" t="s">
        <v>184</v>
      </c>
      <c r="O105" s="41" t="s">
        <v>184</v>
      </c>
    </row>
    <row r="106" spans="1:15">
      <c r="A106" s="42" t="s">
        <v>268</v>
      </c>
      <c r="B106" s="43">
        <v>-0.38095479821080425</v>
      </c>
      <c r="C106" s="43">
        <v>0.34254110091328183</v>
      </c>
      <c r="D106" s="43" t="e">
        <v>#VALUE!</v>
      </c>
      <c r="E106" s="43" t="e">
        <v>#VALUE!</v>
      </c>
      <c r="F106" s="43" t="e">
        <v>#VALUE!</v>
      </c>
      <c r="G106" s="43" t="e">
        <v>#VALUE!</v>
      </c>
      <c r="H106" s="43" t="e">
        <v>#VALUE!</v>
      </c>
      <c r="I106" s="43" t="e">
        <v>#VALUE!</v>
      </c>
      <c r="J106" s="43" t="e">
        <v>#VALUE!</v>
      </c>
      <c r="K106" s="43" t="e">
        <v>#VALUE!</v>
      </c>
      <c r="L106" s="43" t="e">
        <v>#VALUE!</v>
      </c>
      <c r="M106" s="43" t="e">
        <v>#VALUE!</v>
      </c>
      <c r="N106" s="43" t="e">
        <v>#VALUE!</v>
      </c>
      <c r="O106" s="43" t="e">
        <v>#VALUE!</v>
      </c>
    </row>
    <row r="107" spans="1:15">
      <c r="A107" s="20" t="s">
        <v>231</v>
      </c>
      <c r="B107" s="41">
        <v>2211.318359375</v>
      </c>
      <c r="C107" s="41">
        <v>2590.167724609375</v>
      </c>
      <c r="D107" s="41" t="s">
        <v>184</v>
      </c>
      <c r="E107" s="41" t="s">
        <v>184</v>
      </c>
      <c r="F107" s="41" t="s">
        <v>184</v>
      </c>
      <c r="G107" s="41" t="s">
        <v>184</v>
      </c>
      <c r="H107" s="41" t="s">
        <v>184</v>
      </c>
      <c r="I107" s="41" t="s">
        <v>184</v>
      </c>
      <c r="J107" s="41" t="s">
        <v>184</v>
      </c>
      <c r="K107" s="41" t="s">
        <v>184</v>
      </c>
      <c r="L107" s="41" t="s">
        <v>184</v>
      </c>
      <c r="M107" s="41" t="s">
        <v>184</v>
      </c>
      <c r="N107" s="41" t="s">
        <v>184</v>
      </c>
      <c r="O107" s="41" t="s">
        <v>184</v>
      </c>
    </row>
    <row r="108" spans="1:15">
      <c r="A108" s="42" t="s">
        <v>268</v>
      </c>
      <c r="B108" s="43">
        <v>0.82523521347604101</v>
      </c>
      <c r="C108" s="43">
        <v>1.1113237715410726</v>
      </c>
      <c r="D108" s="43" t="e">
        <v>#VALUE!</v>
      </c>
      <c r="E108" s="43" t="e">
        <v>#VALUE!</v>
      </c>
      <c r="F108" s="43" t="e">
        <v>#VALUE!</v>
      </c>
      <c r="G108" s="43" t="e">
        <v>#VALUE!</v>
      </c>
      <c r="H108" s="43" t="e">
        <v>#VALUE!</v>
      </c>
      <c r="I108" s="43" t="e">
        <v>#VALUE!</v>
      </c>
      <c r="J108" s="43" t="e">
        <v>#VALUE!</v>
      </c>
      <c r="K108" s="43" t="e">
        <v>#VALUE!</v>
      </c>
      <c r="L108" s="43" t="e">
        <v>#VALUE!</v>
      </c>
      <c r="M108" s="43" t="e">
        <v>#VALUE!</v>
      </c>
      <c r="N108" s="43" t="e">
        <v>#VALUE!</v>
      </c>
      <c r="O108" s="43" t="e">
        <v>#VALUE!</v>
      </c>
    </row>
    <row r="109" spans="1:15">
      <c r="A109" s="20" t="s">
        <v>232</v>
      </c>
      <c r="B109" s="41">
        <v>32303.86328125</v>
      </c>
      <c r="C109" s="41">
        <v>36114.40625</v>
      </c>
      <c r="D109" s="41" t="s">
        <v>184</v>
      </c>
      <c r="E109" s="41" t="s">
        <v>184</v>
      </c>
      <c r="F109" s="41" t="s">
        <v>184</v>
      </c>
      <c r="G109" s="41" t="s">
        <v>184</v>
      </c>
      <c r="H109" s="41" t="s">
        <v>184</v>
      </c>
      <c r="I109" s="41" t="s">
        <v>184</v>
      </c>
      <c r="J109" s="41" t="s">
        <v>184</v>
      </c>
      <c r="K109" s="41" t="s">
        <v>184</v>
      </c>
      <c r="L109" s="41" t="s">
        <v>184</v>
      </c>
      <c r="M109" s="41" t="s">
        <v>184</v>
      </c>
      <c r="N109" s="41" t="s">
        <v>184</v>
      </c>
      <c r="O109" s="41" t="s">
        <v>184</v>
      </c>
    </row>
    <row r="110" spans="1:15">
      <c r="A110" s="42" t="s">
        <v>268</v>
      </c>
      <c r="B110" s="43">
        <v>-2.9106304184177246E-2</v>
      </c>
      <c r="C110" s="43">
        <v>1.6168277940239957E-2</v>
      </c>
      <c r="D110" s="43" t="e">
        <v>#VALUE!</v>
      </c>
      <c r="E110" s="43" t="e">
        <v>#VALUE!</v>
      </c>
      <c r="F110" s="43" t="e">
        <v>#VALUE!</v>
      </c>
      <c r="G110" s="43" t="e">
        <v>#VALUE!</v>
      </c>
      <c r="H110" s="43" t="e">
        <v>#VALUE!</v>
      </c>
      <c r="I110" s="43" t="e">
        <v>#VALUE!</v>
      </c>
      <c r="J110" s="43" t="e">
        <v>#VALUE!</v>
      </c>
      <c r="K110" s="43" t="e">
        <v>#VALUE!</v>
      </c>
      <c r="L110" s="43" t="e">
        <v>#VALUE!</v>
      </c>
      <c r="M110" s="43" t="e">
        <v>#VALUE!</v>
      </c>
      <c r="N110" s="43" t="e">
        <v>#VALUE!</v>
      </c>
      <c r="O110" s="43" t="e">
        <v>#VALUE!</v>
      </c>
    </row>
    <row r="111" spans="1:15">
      <c r="A111" s="24" t="s">
        <v>233</v>
      </c>
    </row>
    <row r="112" spans="1:15">
      <c r="A112" s="20" t="s">
        <v>234</v>
      </c>
      <c r="B112" s="41">
        <v>15178.0732421875</v>
      </c>
      <c r="C112" s="41">
        <v>15129.755859375</v>
      </c>
      <c r="D112" s="41" t="s">
        <v>184</v>
      </c>
      <c r="E112" s="41" t="s">
        <v>184</v>
      </c>
      <c r="F112" s="41" t="s">
        <v>184</v>
      </c>
      <c r="G112" s="41" t="s">
        <v>184</v>
      </c>
      <c r="H112" s="41" t="s">
        <v>184</v>
      </c>
      <c r="I112" s="41" t="s">
        <v>184</v>
      </c>
      <c r="J112" s="41" t="s">
        <v>184</v>
      </c>
      <c r="K112" s="41" t="s">
        <v>184</v>
      </c>
      <c r="L112" s="41" t="s">
        <v>184</v>
      </c>
      <c r="M112" s="41" t="s">
        <v>184</v>
      </c>
      <c r="N112" s="41" t="s">
        <v>184</v>
      </c>
      <c r="O112" s="41" t="s">
        <v>184</v>
      </c>
    </row>
    <row r="113" spans="1:15">
      <c r="A113" s="42" t="s">
        <v>268</v>
      </c>
      <c r="B113" s="43">
        <v>0.1374461194318107</v>
      </c>
      <c r="C113" s="43">
        <v>0.13156278874977734</v>
      </c>
      <c r="D113" s="43" t="e">
        <v>#VALUE!</v>
      </c>
      <c r="E113" s="43" t="e">
        <v>#VALUE!</v>
      </c>
      <c r="F113" s="43" t="e">
        <v>#VALUE!</v>
      </c>
      <c r="G113" s="43" t="e">
        <v>#VALUE!</v>
      </c>
      <c r="H113" s="43" t="e">
        <v>#VALUE!</v>
      </c>
      <c r="I113" s="43" t="e">
        <v>#VALUE!</v>
      </c>
      <c r="J113" s="43" t="e">
        <v>#VALUE!</v>
      </c>
      <c r="K113" s="43" t="e">
        <v>#VALUE!</v>
      </c>
      <c r="L113" s="43" t="e">
        <v>#VALUE!</v>
      </c>
      <c r="M113" s="43" t="e">
        <v>#VALUE!</v>
      </c>
      <c r="N113" s="43" t="e">
        <v>#VALUE!</v>
      </c>
      <c r="O113" s="43" t="e">
        <v>#VALUE!</v>
      </c>
    </row>
    <row r="114" spans="1:15">
      <c r="A114" s="20" t="s">
        <v>235</v>
      </c>
      <c r="B114" s="41">
        <v>681.247802734375</v>
      </c>
      <c r="C114" s="41">
        <v>1141.57666015625</v>
      </c>
      <c r="D114" s="41" t="s">
        <v>184</v>
      </c>
      <c r="E114" s="41" t="s">
        <v>184</v>
      </c>
      <c r="F114" s="41" t="s">
        <v>184</v>
      </c>
      <c r="G114" s="41" t="s">
        <v>184</v>
      </c>
      <c r="H114" s="41" t="s">
        <v>184</v>
      </c>
      <c r="I114" s="41" t="s">
        <v>184</v>
      </c>
      <c r="J114" s="41" t="s">
        <v>184</v>
      </c>
      <c r="K114" s="41" t="s">
        <v>184</v>
      </c>
      <c r="L114" s="41" t="s">
        <v>184</v>
      </c>
      <c r="M114" s="41" t="s">
        <v>184</v>
      </c>
      <c r="N114" s="41" t="s">
        <v>184</v>
      </c>
      <c r="O114" s="41" t="s">
        <v>184</v>
      </c>
    </row>
    <row r="115" spans="1:15">
      <c r="A115" s="42" t="s">
        <v>268</v>
      </c>
      <c r="B115" s="43">
        <v>-0.40640575012247815</v>
      </c>
      <c r="C115" s="43">
        <v>9.7713053490001023E-3</v>
      </c>
      <c r="D115" s="43" t="e">
        <v>#VALUE!</v>
      </c>
      <c r="E115" s="43" t="e">
        <v>#VALUE!</v>
      </c>
      <c r="F115" s="43" t="e">
        <v>#VALUE!</v>
      </c>
      <c r="G115" s="43" t="e">
        <v>#VALUE!</v>
      </c>
      <c r="H115" s="43" t="e">
        <v>#VALUE!</v>
      </c>
      <c r="I115" s="43" t="e">
        <v>#VALUE!</v>
      </c>
      <c r="J115" s="43" t="e">
        <v>#VALUE!</v>
      </c>
      <c r="K115" s="43" t="e">
        <v>#VALUE!</v>
      </c>
      <c r="L115" s="43" t="e">
        <v>#VALUE!</v>
      </c>
      <c r="M115" s="43" t="e">
        <v>#VALUE!</v>
      </c>
      <c r="N115" s="43" t="e">
        <v>#VALUE!</v>
      </c>
      <c r="O115" s="43" t="e">
        <v>#VALUE!</v>
      </c>
    </row>
    <row r="116" spans="1:15">
      <c r="A116" s="20" t="s">
        <v>236</v>
      </c>
      <c r="B116" s="41">
        <v>3713.639404296875</v>
      </c>
      <c r="C116" s="41">
        <v>4761.814453125</v>
      </c>
      <c r="D116" s="41" t="s">
        <v>184</v>
      </c>
      <c r="E116" s="41" t="s">
        <v>184</v>
      </c>
      <c r="F116" s="41" t="s">
        <v>184</v>
      </c>
      <c r="G116" s="41" t="s">
        <v>184</v>
      </c>
      <c r="H116" s="41" t="s">
        <v>184</v>
      </c>
      <c r="I116" s="41" t="s">
        <v>184</v>
      </c>
      <c r="J116" s="41" t="s">
        <v>184</v>
      </c>
      <c r="K116" s="41" t="s">
        <v>184</v>
      </c>
      <c r="L116" s="41" t="s">
        <v>184</v>
      </c>
      <c r="M116" s="41" t="s">
        <v>184</v>
      </c>
      <c r="N116" s="41" t="s">
        <v>184</v>
      </c>
      <c r="O116" s="41" t="s">
        <v>184</v>
      </c>
    </row>
    <row r="117" spans="1:15">
      <c r="A117" s="42" t="s">
        <v>268</v>
      </c>
      <c r="B117" s="43">
        <v>-3.9466142293645735E-2</v>
      </c>
      <c r="C117" s="43">
        <v>-0.19679217497586801</v>
      </c>
      <c r="D117" s="43" t="e">
        <v>#VALUE!</v>
      </c>
      <c r="E117" s="43" t="e">
        <v>#VALUE!</v>
      </c>
      <c r="F117" s="43" t="e">
        <v>#VALUE!</v>
      </c>
      <c r="G117" s="43" t="e">
        <v>#VALUE!</v>
      </c>
      <c r="H117" s="43" t="e">
        <v>#VALUE!</v>
      </c>
      <c r="I117" s="43" t="e">
        <v>#VALUE!</v>
      </c>
      <c r="J117" s="43" t="e">
        <v>#VALUE!</v>
      </c>
      <c r="K117" s="43" t="e">
        <v>#VALUE!</v>
      </c>
      <c r="L117" s="43" t="e">
        <v>#VALUE!</v>
      </c>
      <c r="M117" s="43" t="e">
        <v>#VALUE!</v>
      </c>
      <c r="N117" s="43" t="e">
        <v>#VALUE!</v>
      </c>
      <c r="O117" s="43" t="e">
        <v>#VALUE!</v>
      </c>
    </row>
    <row r="118" spans="1:15">
      <c r="A118" s="20" t="s">
        <v>237</v>
      </c>
      <c r="B118" s="41">
        <v>4244.05419921875</v>
      </c>
      <c r="C118" s="41">
        <v>5524.515625</v>
      </c>
      <c r="D118" s="41" t="s">
        <v>184</v>
      </c>
      <c r="E118" s="41" t="s">
        <v>184</v>
      </c>
      <c r="F118" s="41" t="s">
        <v>184</v>
      </c>
      <c r="G118" s="41" t="s">
        <v>184</v>
      </c>
      <c r="H118" s="41" t="s">
        <v>184</v>
      </c>
      <c r="I118" s="41" t="s">
        <v>184</v>
      </c>
      <c r="J118" s="41" t="s">
        <v>184</v>
      </c>
      <c r="K118" s="41" t="s">
        <v>184</v>
      </c>
      <c r="L118" s="41" t="s">
        <v>184</v>
      </c>
      <c r="M118" s="41" t="s">
        <v>184</v>
      </c>
      <c r="N118" s="41" t="s">
        <v>184</v>
      </c>
      <c r="O118" s="41" t="s">
        <v>184</v>
      </c>
    </row>
    <row r="119" spans="1:15">
      <c r="A119" s="42" t="s">
        <v>268</v>
      </c>
      <c r="B119" s="43">
        <v>-0.13838517683041615</v>
      </c>
      <c r="C119" s="43">
        <v>-0.1622063527641758</v>
      </c>
      <c r="D119" s="43" t="e">
        <v>#VALUE!</v>
      </c>
      <c r="E119" s="43" t="e">
        <v>#VALUE!</v>
      </c>
      <c r="F119" s="43" t="e">
        <v>#VALUE!</v>
      </c>
      <c r="G119" s="43" t="e">
        <v>#VALUE!</v>
      </c>
      <c r="H119" s="43" t="e">
        <v>#VALUE!</v>
      </c>
      <c r="I119" s="43" t="e">
        <v>#VALUE!</v>
      </c>
      <c r="J119" s="43" t="e">
        <v>#VALUE!</v>
      </c>
      <c r="K119" s="43" t="e">
        <v>#VALUE!</v>
      </c>
      <c r="L119" s="43" t="e">
        <v>#VALUE!</v>
      </c>
      <c r="M119" s="43" t="e">
        <v>#VALUE!</v>
      </c>
      <c r="N119" s="43" t="e">
        <v>#VALUE!</v>
      </c>
      <c r="O119" s="43" t="e">
        <v>#VALUE!</v>
      </c>
    </row>
    <row r="120" spans="1:15">
      <c r="A120" s="20" t="s">
        <v>238</v>
      </c>
      <c r="B120" s="41">
        <v>220007.625</v>
      </c>
      <c r="C120" s="41">
        <v>200190.078125</v>
      </c>
      <c r="D120" s="41" t="s">
        <v>184</v>
      </c>
      <c r="E120" s="41" t="s">
        <v>184</v>
      </c>
      <c r="F120" s="41" t="s">
        <v>184</v>
      </c>
      <c r="G120" s="41" t="s">
        <v>184</v>
      </c>
      <c r="H120" s="41" t="s">
        <v>184</v>
      </c>
      <c r="I120" s="41" t="s">
        <v>184</v>
      </c>
      <c r="J120" s="41" t="s">
        <v>184</v>
      </c>
      <c r="K120" s="41" t="s">
        <v>184</v>
      </c>
      <c r="L120" s="41" t="s">
        <v>184</v>
      </c>
      <c r="M120" s="41" t="s">
        <v>184</v>
      </c>
      <c r="N120" s="41" t="s">
        <v>184</v>
      </c>
      <c r="O120" s="41" t="s">
        <v>184</v>
      </c>
    </row>
    <row r="121" spans="1:15">
      <c r="A121" s="42" t="s">
        <v>268</v>
      </c>
      <c r="B121" s="43">
        <v>3.6714852847918242E-2</v>
      </c>
      <c r="C121" s="43">
        <v>-8.2694800624721759E-2</v>
      </c>
      <c r="D121" s="43" t="e">
        <v>#VALUE!</v>
      </c>
      <c r="E121" s="43" t="e">
        <v>#VALUE!</v>
      </c>
      <c r="F121" s="43" t="e">
        <v>#VALUE!</v>
      </c>
      <c r="G121" s="43" t="e">
        <v>#VALUE!</v>
      </c>
      <c r="H121" s="43" t="e">
        <v>#VALUE!</v>
      </c>
      <c r="I121" s="43" t="e">
        <v>#VALUE!</v>
      </c>
      <c r="J121" s="43" t="e">
        <v>#VALUE!</v>
      </c>
      <c r="K121" s="43" t="e">
        <v>#VALUE!</v>
      </c>
      <c r="L121" s="43" t="e">
        <v>#VALUE!</v>
      </c>
      <c r="M121" s="43" t="e">
        <v>#VALUE!</v>
      </c>
      <c r="N121" s="43" t="e">
        <v>#VALUE!</v>
      </c>
      <c r="O121" s="43" t="e">
        <v>#VALUE!</v>
      </c>
    </row>
    <row r="122" spans="1:15">
      <c r="A122" s="20" t="s">
        <v>239</v>
      </c>
      <c r="B122" s="41">
        <v>2236.820556640625</v>
      </c>
      <c r="C122" s="41">
        <v>3564.18115234375</v>
      </c>
      <c r="D122" s="41" t="s">
        <v>184</v>
      </c>
      <c r="E122" s="41" t="s">
        <v>184</v>
      </c>
      <c r="F122" s="41" t="s">
        <v>184</v>
      </c>
      <c r="G122" s="41" t="s">
        <v>184</v>
      </c>
      <c r="H122" s="41" t="s">
        <v>184</v>
      </c>
      <c r="I122" s="41" t="s">
        <v>184</v>
      </c>
      <c r="J122" s="41" t="s">
        <v>184</v>
      </c>
      <c r="K122" s="41" t="s">
        <v>184</v>
      </c>
      <c r="L122" s="41" t="s">
        <v>184</v>
      </c>
      <c r="M122" s="41" t="s">
        <v>184</v>
      </c>
      <c r="N122" s="41" t="s">
        <v>184</v>
      </c>
      <c r="O122" s="41" t="s">
        <v>184</v>
      </c>
    </row>
    <row r="123" spans="1:15">
      <c r="A123" s="42" t="s">
        <v>268</v>
      </c>
      <c r="B123" s="43">
        <v>-0.21201978082975487</v>
      </c>
      <c r="C123" s="43">
        <v>-0.11220261763315954</v>
      </c>
      <c r="D123" s="43" t="e">
        <v>#VALUE!</v>
      </c>
      <c r="E123" s="43" t="e">
        <v>#VALUE!</v>
      </c>
      <c r="F123" s="43" t="e">
        <v>#VALUE!</v>
      </c>
      <c r="G123" s="43" t="e">
        <v>#VALUE!</v>
      </c>
      <c r="H123" s="43" t="e">
        <v>#VALUE!</v>
      </c>
      <c r="I123" s="43" t="e">
        <v>#VALUE!</v>
      </c>
      <c r="J123" s="43" t="e">
        <v>#VALUE!</v>
      </c>
      <c r="K123" s="43" t="e">
        <v>#VALUE!</v>
      </c>
      <c r="L123" s="43" t="e">
        <v>#VALUE!</v>
      </c>
      <c r="M123" s="43" t="e">
        <v>#VALUE!</v>
      </c>
      <c r="N123" s="43" t="e">
        <v>#VALUE!</v>
      </c>
      <c r="O123" s="43" t="e">
        <v>#VALUE!</v>
      </c>
    </row>
    <row r="124" spans="1:15">
      <c r="A124" s="20" t="s">
        <v>240</v>
      </c>
      <c r="B124" s="41">
        <v>9003.8369140625</v>
      </c>
      <c r="C124" s="41">
        <v>14555.2265625</v>
      </c>
      <c r="D124" s="41" t="s">
        <v>184</v>
      </c>
      <c r="E124" s="41" t="s">
        <v>184</v>
      </c>
      <c r="F124" s="41" t="s">
        <v>184</v>
      </c>
      <c r="G124" s="41" t="s">
        <v>184</v>
      </c>
      <c r="H124" s="41" t="s">
        <v>184</v>
      </c>
      <c r="I124" s="41" t="s">
        <v>184</v>
      </c>
      <c r="J124" s="41" t="s">
        <v>184</v>
      </c>
      <c r="K124" s="41" t="s">
        <v>184</v>
      </c>
      <c r="L124" s="41" t="s">
        <v>184</v>
      </c>
      <c r="M124" s="41" t="s">
        <v>184</v>
      </c>
      <c r="N124" s="41" t="s">
        <v>184</v>
      </c>
      <c r="O124" s="41" t="s">
        <v>184</v>
      </c>
    </row>
    <row r="125" spans="1:15">
      <c r="A125" s="42" t="s">
        <v>268</v>
      </c>
      <c r="B125" s="43">
        <v>-0.26598251782991555</v>
      </c>
      <c r="C125" s="43">
        <v>-0.31512502135559972</v>
      </c>
      <c r="D125" s="43" t="e">
        <v>#VALUE!</v>
      </c>
      <c r="E125" s="43" t="e">
        <v>#VALUE!</v>
      </c>
      <c r="F125" s="43" t="e">
        <v>#VALUE!</v>
      </c>
      <c r="G125" s="43" t="e">
        <v>#VALUE!</v>
      </c>
      <c r="H125" s="43" t="e">
        <v>#VALUE!</v>
      </c>
      <c r="I125" s="43" t="e">
        <v>#VALUE!</v>
      </c>
      <c r="J125" s="43" t="e">
        <v>#VALUE!</v>
      </c>
      <c r="K125" s="43" t="e">
        <v>#VALUE!</v>
      </c>
      <c r="L125" s="43" t="e">
        <v>#VALUE!</v>
      </c>
      <c r="M125" s="43" t="e">
        <v>#VALUE!</v>
      </c>
      <c r="N125" s="43" t="e">
        <v>#VALUE!</v>
      </c>
      <c r="O125" s="43" t="e">
        <v>#VALUE!</v>
      </c>
    </row>
    <row r="126" spans="1:15">
      <c r="A126" s="20" t="s">
        <v>241</v>
      </c>
      <c r="B126" s="41">
        <v>1155.2623291015625</v>
      </c>
      <c r="C126" s="41">
        <v>948.59051513671875</v>
      </c>
      <c r="D126" s="41" t="s">
        <v>184</v>
      </c>
      <c r="E126" s="41" t="s">
        <v>184</v>
      </c>
      <c r="F126" s="41" t="s">
        <v>184</v>
      </c>
      <c r="G126" s="41" t="s">
        <v>184</v>
      </c>
      <c r="H126" s="41" t="s">
        <v>184</v>
      </c>
      <c r="I126" s="41" t="s">
        <v>184</v>
      </c>
      <c r="J126" s="41" t="s">
        <v>184</v>
      </c>
      <c r="K126" s="41" t="s">
        <v>184</v>
      </c>
      <c r="L126" s="41" t="s">
        <v>184</v>
      </c>
      <c r="M126" s="41" t="s">
        <v>184</v>
      </c>
      <c r="N126" s="41" t="s">
        <v>184</v>
      </c>
      <c r="O126" s="41" t="s">
        <v>184</v>
      </c>
    </row>
    <row r="127" spans="1:15">
      <c r="A127" s="42" t="s">
        <v>268</v>
      </c>
      <c r="B127" s="43">
        <v>0.67929026946267168</v>
      </c>
      <c r="C127" s="43">
        <v>-0.32056442217290759</v>
      </c>
      <c r="D127" s="43" t="e">
        <v>#VALUE!</v>
      </c>
      <c r="E127" s="43" t="e">
        <v>#VALUE!</v>
      </c>
      <c r="F127" s="43" t="e">
        <v>#VALUE!</v>
      </c>
      <c r="G127" s="43" t="e">
        <v>#VALUE!</v>
      </c>
      <c r="H127" s="43" t="e">
        <v>#VALUE!</v>
      </c>
      <c r="I127" s="43" t="e">
        <v>#VALUE!</v>
      </c>
      <c r="J127" s="43" t="e">
        <v>#VALUE!</v>
      </c>
      <c r="K127" s="43" t="e">
        <v>#VALUE!</v>
      </c>
      <c r="L127" s="43" t="e">
        <v>#VALUE!</v>
      </c>
      <c r="M127" s="43" t="e">
        <v>#VALUE!</v>
      </c>
      <c r="N127" s="43" t="e">
        <v>#VALUE!</v>
      </c>
      <c r="O127" s="43" t="e">
        <v>#VALUE!</v>
      </c>
    </row>
    <row r="128" spans="1:15">
      <c r="A128" s="20" t="s">
        <v>242</v>
      </c>
      <c r="B128" s="41">
        <v>10518.3291015625</v>
      </c>
      <c r="C128" s="41">
        <v>13972.8505859375</v>
      </c>
      <c r="D128" s="41" t="s">
        <v>184</v>
      </c>
      <c r="E128" s="41" t="s">
        <v>184</v>
      </c>
      <c r="F128" s="41" t="s">
        <v>184</v>
      </c>
      <c r="G128" s="41" t="s">
        <v>184</v>
      </c>
      <c r="H128" s="41" t="s">
        <v>184</v>
      </c>
      <c r="I128" s="41" t="s">
        <v>184</v>
      </c>
      <c r="J128" s="41" t="s">
        <v>184</v>
      </c>
      <c r="K128" s="41" t="s">
        <v>184</v>
      </c>
      <c r="L128" s="41" t="s">
        <v>184</v>
      </c>
      <c r="M128" s="41" t="s">
        <v>184</v>
      </c>
      <c r="N128" s="41" t="s">
        <v>184</v>
      </c>
      <c r="O128" s="41" t="s">
        <v>184</v>
      </c>
    </row>
    <row r="129" spans="1:15">
      <c r="A129" s="42" t="s">
        <v>268</v>
      </c>
      <c r="B129" s="43">
        <v>-3.0968642782693814E-2</v>
      </c>
      <c r="C129" s="43">
        <v>-7.6215666939704801E-2</v>
      </c>
      <c r="D129" s="43" t="e">
        <v>#VALUE!</v>
      </c>
      <c r="E129" s="43" t="e">
        <v>#VALUE!</v>
      </c>
      <c r="F129" s="43" t="e">
        <v>#VALUE!</v>
      </c>
      <c r="G129" s="43" t="e">
        <v>#VALUE!</v>
      </c>
      <c r="H129" s="43" t="e">
        <v>#VALUE!</v>
      </c>
      <c r="I129" s="43" t="e">
        <v>#VALUE!</v>
      </c>
      <c r="J129" s="43" t="e">
        <v>#VALUE!</v>
      </c>
      <c r="K129" s="43" t="e">
        <v>#VALUE!</v>
      </c>
      <c r="L129" s="43" t="e">
        <v>#VALUE!</v>
      </c>
      <c r="M129" s="43" t="e">
        <v>#VALUE!</v>
      </c>
      <c r="N129" s="43" t="e">
        <v>#VALUE!</v>
      </c>
      <c r="O129" s="43" t="e">
        <v>#VALUE!</v>
      </c>
    </row>
    <row r="130" spans="1:15">
      <c r="A130" s="20" t="s">
        <v>243</v>
      </c>
      <c r="B130" s="41">
        <v>5314.59716796875</v>
      </c>
      <c r="C130" s="41">
        <v>7248.2890625</v>
      </c>
      <c r="D130" s="41" t="s">
        <v>184</v>
      </c>
      <c r="E130" s="41" t="s">
        <v>184</v>
      </c>
      <c r="F130" s="41" t="s">
        <v>184</v>
      </c>
      <c r="G130" s="41" t="s">
        <v>184</v>
      </c>
      <c r="H130" s="41" t="s">
        <v>184</v>
      </c>
      <c r="I130" s="41" t="s">
        <v>184</v>
      </c>
      <c r="J130" s="41" t="s">
        <v>184</v>
      </c>
      <c r="K130" s="41" t="s">
        <v>184</v>
      </c>
      <c r="L130" s="41" t="s">
        <v>184</v>
      </c>
      <c r="M130" s="41" t="s">
        <v>184</v>
      </c>
      <c r="N130" s="41" t="s">
        <v>184</v>
      </c>
      <c r="O130" s="41" t="s">
        <v>184</v>
      </c>
    </row>
    <row r="131" spans="1:15">
      <c r="A131" s="42" t="s">
        <v>268</v>
      </c>
      <c r="B131" s="43">
        <v>-0.27430553842416022</v>
      </c>
      <c r="C131" s="43">
        <v>-0.13019009082658947</v>
      </c>
      <c r="D131" s="43" t="e">
        <v>#VALUE!</v>
      </c>
      <c r="E131" s="43" t="e">
        <v>#VALUE!</v>
      </c>
      <c r="F131" s="43" t="e">
        <v>#VALUE!</v>
      </c>
      <c r="G131" s="43" t="e">
        <v>#VALUE!</v>
      </c>
      <c r="H131" s="43" t="e">
        <v>#VALUE!</v>
      </c>
      <c r="I131" s="43" t="e">
        <v>#VALUE!</v>
      </c>
      <c r="J131" s="43" t="e">
        <v>#VALUE!</v>
      </c>
      <c r="K131" s="43" t="e">
        <v>#VALUE!</v>
      </c>
      <c r="L131" s="43" t="e">
        <v>#VALUE!</v>
      </c>
      <c r="M131" s="43" t="e">
        <v>#VALUE!</v>
      </c>
      <c r="N131" s="43" t="e">
        <v>#VALUE!</v>
      </c>
      <c r="O131" s="43" t="e">
        <v>#VALUE!</v>
      </c>
    </row>
    <row r="132" spans="1:15">
      <c r="A132" s="20" t="s">
        <v>244</v>
      </c>
      <c r="B132" s="41">
        <v>1873.33935546875</v>
      </c>
      <c r="C132" s="41">
        <v>2020.1669921875</v>
      </c>
      <c r="D132" s="41" t="s">
        <v>184</v>
      </c>
      <c r="E132" s="41" t="s">
        <v>184</v>
      </c>
      <c r="F132" s="41" t="s">
        <v>184</v>
      </c>
      <c r="G132" s="41" t="s">
        <v>184</v>
      </c>
      <c r="H132" s="41" t="s">
        <v>184</v>
      </c>
      <c r="I132" s="41" t="s">
        <v>184</v>
      </c>
      <c r="J132" s="41" t="s">
        <v>184</v>
      </c>
      <c r="K132" s="41" t="s">
        <v>184</v>
      </c>
      <c r="L132" s="41" t="s">
        <v>184</v>
      </c>
      <c r="M132" s="41" t="s">
        <v>184</v>
      </c>
      <c r="N132" s="41" t="s">
        <v>184</v>
      </c>
      <c r="O132" s="41" t="s">
        <v>184</v>
      </c>
    </row>
    <row r="133" spans="1:15">
      <c r="A133" s="42" t="s">
        <v>268</v>
      </c>
      <c r="B133" s="43">
        <v>-0.26735629960410762</v>
      </c>
      <c r="C133" s="43">
        <v>-0.10222963667149189</v>
      </c>
      <c r="D133" s="43" t="e">
        <v>#VALUE!</v>
      </c>
      <c r="E133" s="43" t="e">
        <v>#VALUE!</v>
      </c>
      <c r="F133" s="43" t="e">
        <v>#VALUE!</v>
      </c>
      <c r="G133" s="43" t="e">
        <v>#VALUE!</v>
      </c>
      <c r="H133" s="43" t="e">
        <v>#VALUE!</v>
      </c>
      <c r="I133" s="43" t="e">
        <v>#VALUE!</v>
      </c>
      <c r="J133" s="43" t="e">
        <v>#VALUE!</v>
      </c>
      <c r="K133" s="43" t="e">
        <v>#VALUE!</v>
      </c>
      <c r="L133" s="43" t="e">
        <v>#VALUE!</v>
      </c>
      <c r="M133" s="43" t="e">
        <v>#VALUE!</v>
      </c>
      <c r="N133" s="43" t="e">
        <v>#VALUE!</v>
      </c>
      <c r="O133" s="43" t="e">
        <v>#VALUE!</v>
      </c>
    </row>
    <row r="134" spans="1:15">
      <c r="A134" s="20" t="s">
        <v>245</v>
      </c>
      <c r="B134" s="41">
        <v>15507.2666015625</v>
      </c>
      <c r="C134" s="41">
        <v>16463.0703125</v>
      </c>
      <c r="D134" s="41" t="s">
        <v>184</v>
      </c>
      <c r="E134" s="41" t="s">
        <v>184</v>
      </c>
      <c r="F134" s="41" t="s">
        <v>184</v>
      </c>
      <c r="G134" s="41" t="s">
        <v>184</v>
      </c>
      <c r="H134" s="41" t="s">
        <v>184</v>
      </c>
      <c r="I134" s="41" t="s">
        <v>184</v>
      </c>
      <c r="J134" s="41" t="s">
        <v>184</v>
      </c>
      <c r="K134" s="41" t="s">
        <v>184</v>
      </c>
      <c r="L134" s="41" t="s">
        <v>184</v>
      </c>
      <c r="M134" s="41" t="s">
        <v>184</v>
      </c>
      <c r="N134" s="41" t="s">
        <v>184</v>
      </c>
      <c r="O134" s="41" t="s">
        <v>184</v>
      </c>
    </row>
    <row r="135" spans="1:15">
      <c r="A135" s="42" t="s">
        <v>268</v>
      </c>
      <c r="B135" s="43">
        <v>0.16278825056303486</v>
      </c>
      <c r="C135" s="43">
        <v>0.12392111783928957</v>
      </c>
      <c r="D135" s="43" t="e">
        <v>#VALUE!</v>
      </c>
      <c r="E135" s="43" t="e">
        <v>#VALUE!</v>
      </c>
      <c r="F135" s="43" t="e">
        <v>#VALUE!</v>
      </c>
      <c r="G135" s="43" t="e">
        <v>#VALUE!</v>
      </c>
      <c r="H135" s="43" t="e">
        <v>#VALUE!</v>
      </c>
      <c r="I135" s="43" t="e">
        <v>#VALUE!</v>
      </c>
      <c r="J135" s="43" t="e">
        <v>#VALUE!</v>
      </c>
      <c r="K135" s="43" t="e">
        <v>#VALUE!</v>
      </c>
      <c r="L135" s="43" t="e">
        <v>#VALUE!</v>
      </c>
      <c r="M135" s="43" t="e">
        <v>#VALUE!</v>
      </c>
      <c r="N135" s="43" t="e">
        <v>#VALUE!</v>
      </c>
      <c r="O135" s="43" t="e">
        <v>#VALUE!</v>
      </c>
    </row>
    <row r="136" spans="1:15">
      <c r="A136" s="20" t="s">
        <v>246</v>
      </c>
      <c r="B136" s="41">
        <v>80974.421875</v>
      </c>
      <c r="C136" s="41">
        <v>90464.359375</v>
      </c>
      <c r="D136" s="41" t="s">
        <v>184</v>
      </c>
      <c r="E136" s="41" t="s">
        <v>184</v>
      </c>
      <c r="F136" s="41" t="s">
        <v>184</v>
      </c>
      <c r="G136" s="41" t="s">
        <v>184</v>
      </c>
      <c r="H136" s="41" t="s">
        <v>184</v>
      </c>
      <c r="I136" s="41" t="s">
        <v>184</v>
      </c>
      <c r="J136" s="41" t="s">
        <v>184</v>
      </c>
      <c r="K136" s="41" t="s">
        <v>184</v>
      </c>
      <c r="L136" s="41" t="s">
        <v>184</v>
      </c>
      <c r="M136" s="41" t="s">
        <v>184</v>
      </c>
      <c r="N136" s="41" t="s">
        <v>184</v>
      </c>
      <c r="O136" s="41" t="s">
        <v>184</v>
      </c>
    </row>
    <row r="137" spans="1:15">
      <c r="A137" s="42" t="s">
        <v>268</v>
      </c>
      <c r="B137" s="43">
        <v>-1.0773037221624255E-3</v>
      </c>
      <c r="C137" s="43">
        <v>-4.5883765039698682E-2</v>
      </c>
      <c r="D137" s="43" t="e">
        <v>#VALUE!</v>
      </c>
      <c r="E137" s="43" t="e">
        <v>#VALUE!</v>
      </c>
      <c r="F137" s="43" t="e">
        <v>#VALUE!</v>
      </c>
      <c r="G137" s="43" t="e">
        <v>#VALUE!</v>
      </c>
      <c r="H137" s="43" t="e">
        <v>#VALUE!</v>
      </c>
      <c r="I137" s="43" t="e">
        <v>#VALUE!</v>
      </c>
      <c r="J137" s="43" t="e">
        <v>#VALUE!</v>
      </c>
      <c r="K137" s="43" t="e">
        <v>#VALUE!</v>
      </c>
      <c r="L137" s="43" t="e">
        <v>#VALUE!</v>
      </c>
      <c r="M137" s="43" t="e">
        <v>#VALUE!</v>
      </c>
      <c r="N137" s="43" t="e">
        <v>#VALUE!</v>
      </c>
      <c r="O137" s="43" t="e">
        <v>#VALUE!</v>
      </c>
    </row>
    <row r="138" spans="1:15">
      <c r="A138" s="20" t="s">
        <v>247</v>
      </c>
      <c r="B138" s="41">
        <v>29941.236328125</v>
      </c>
      <c r="C138" s="41">
        <v>30657.4765625</v>
      </c>
      <c r="D138" s="41" t="s">
        <v>184</v>
      </c>
      <c r="E138" s="41" t="s">
        <v>184</v>
      </c>
      <c r="F138" s="41" t="s">
        <v>184</v>
      </c>
      <c r="G138" s="41" t="s">
        <v>184</v>
      </c>
      <c r="H138" s="41" t="s">
        <v>184</v>
      </c>
      <c r="I138" s="41" t="s">
        <v>184</v>
      </c>
      <c r="J138" s="41" t="s">
        <v>184</v>
      </c>
      <c r="K138" s="41" t="s">
        <v>184</v>
      </c>
      <c r="L138" s="41" t="s">
        <v>184</v>
      </c>
      <c r="M138" s="41" t="s">
        <v>184</v>
      </c>
      <c r="N138" s="41" t="s">
        <v>184</v>
      </c>
      <c r="O138" s="41" t="s">
        <v>184</v>
      </c>
    </row>
    <row r="139" spans="1:15">
      <c r="A139" s="42" t="s">
        <v>268</v>
      </c>
      <c r="B139" s="43">
        <v>1.8730459269954869E-2</v>
      </c>
      <c r="C139" s="43">
        <v>7.1136270706031804E-2</v>
      </c>
      <c r="D139" s="43" t="e">
        <v>#VALUE!</v>
      </c>
      <c r="E139" s="43" t="e">
        <v>#VALUE!</v>
      </c>
      <c r="F139" s="43" t="e">
        <v>#VALUE!</v>
      </c>
      <c r="G139" s="43" t="e">
        <v>#VALUE!</v>
      </c>
      <c r="H139" s="43" t="e">
        <v>#VALUE!</v>
      </c>
      <c r="I139" s="43" t="e">
        <v>#VALUE!</v>
      </c>
      <c r="J139" s="43" t="e">
        <v>#VALUE!</v>
      </c>
      <c r="K139" s="43" t="e">
        <v>#VALUE!</v>
      </c>
      <c r="L139" s="43" t="e">
        <v>#VALUE!</v>
      </c>
      <c r="M139" s="43" t="e">
        <v>#VALUE!</v>
      </c>
      <c r="N139" s="43" t="e">
        <v>#VALUE!</v>
      </c>
      <c r="O139" s="43" t="e">
        <v>#VALUE!</v>
      </c>
    </row>
    <row r="140" spans="1:15">
      <c r="A140" s="20" t="s">
        <v>248</v>
      </c>
      <c r="B140" s="41">
        <v>8572.8466796875</v>
      </c>
      <c r="C140" s="41">
        <v>7086.42822265625</v>
      </c>
      <c r="D140" s="41" t="s">
        <v>184</v>
      </c>
      <c r="E140" s="41" t="s">
        <v>184</v>
      </c>
      <c r="F140" s="41" t="s">
        <v>184</v>
      </c>
      <c r="G140" s="41" t="s">
        <v>184</v>
      </c>
      <c r="H140" s="41" t="s">
        <v>184</v>
      </c>
      <c r="I140" s="41" t="s">
        <v>184</v>
      </c>
      <c r="J140" s="41" t="s">
        <v>184</v>
      </c>
      <c r="K140" s="41" t="s">
        <v>184</v>
      </c>
      <c r="L140" s="41" t="s">
        <v>184</v>
      </c>
      <c r="M140" s="41" t="s">
        <v>184</v>
      </c>
      <c r="N140" s="41" t="s">
        <v>184</v>
      </c>
      <c r="O140" s="41" t="s">
        <v>184</v>
      </c>
    </row>
    <row r="141" spans="1:15">
      <c r="A141" s="42" t="s">
        <v>268</v>
      </c>
      <c r="B141" s="43">
        <v>0.48855746887094348</v>
      </c>
      <c r="C141" s="43">
        <v>-9.944588607376971E-2</v>
      </c>
      <c r="D141" s="43" t="e">
        <v>#VALUE!</v>
      </c>
      <c r="E141" s="43" t="e">
        <v>#VALUE!</v>
      </c>
      <c r="F141" s="43" t="e">
        <v>#VALUE!</v>
      </c>
      <c r="G141" s="43" t="e">
        <v>#VALUE!</v>
      </c>
      <c r="H141" s="43" t="e">
        <v>#VALUE!</v>
      </c>
      <c r="I141" s="43" t="e">
        <v>#VALUE!</v>
      </c>
      <c r="J141" s="43" t="e">
        <v>#VALUE!</v>
      </c>
      <c r="K141" s="43" t="e">
        <v>#VALUE!</v>
      </c>
      <c r="L141" s="43" t="e">
        <v>#VALUE!</v>
      </c>
      <c r="M141" s="43" t="e">
        <v>#VALUE!</v>
      </c>
      <c r="N141" s="43" t="e">
        <v>#VALUE!</v>
      </c>
      <c r="O141" s="43" t="e">
        <v>#VALUE!</v>
      </c>
    </row>
    <row r="142" spans="1:15">
      <c r="A142" s="20" t="s">
        <v>249</v>
      </c>
      <c r="B142" s="41" t="s">
        <v>184</v>
      </c>
      <c r="C142" s="41" t="s">
        <v>184</v>
      </c>
      <c r="D142" s="41" t="s">
        <v>184</v>
      </c>
      <c r="E142" s="41" t="s">
        <v>184</v>
      </c>
      <c r="F142" s="41" t="s">
        <v>184</v>
      </c>
      <c r="G142" s="41" t="s">
        <v>184</v>
      </c>
      <c r="H142" s="41" t="s">
        <v>184</v>
      </c>
      <c r="I142" s="41" t="s">
        <v>184</v>
      </c>
      <c r="J142" s="41" t="s">
        <v>184</v>
      </c>
      <c r="K142" s="41" t="s">
        <v>184</v>
      </c>
      <c r="L142" s="41" t="s">
        <v>184</v>
      </c>
      <c r="M142" s="41" t="s">
        <v>184</v>
      </c>
      <c r="N142" s="41" t="s">
        <v>184</v>
      </c>
      <c r="O142" s="41" t="s">
        <v>184</v>
      </c>
    </row>
    <row r="143" spans="1:15">
      <c r="A143" s="42" t="s">
        <v>268</v>
      </c>
      <c r="B143" s="43" t="e">
        <v>#VALUE!</v>
      </c>
      <c r="C143" s="43" t="e">
        <v>#VALUE!</v>
      </c>
      <c r="D143" s="43" t="e">
        <v>#VALUE!</v>
      </c>
      <c r="E143" s="43" t="e">
        <v>#VALUE!</v>
      </c>
      <c r="F143" s="43" t="e">
        <v>#VALUE!</v>
      </c>
      <c r="G143" s="43" t="e">
        <v>#VALUE!</v>
      </c>
      <c r="H143" s="43" t="e">
        <v>#VALUE!</v>
      </c>
      <c r="I143" s="43" t="e">
        <v>#VALUE!</v>
      </c>
      <c r="J143" s="43" t="e">
        <v>#VALUE!</v>
      </c>
      <c r="K143" s="43" t="e">
        <v>#VALUE!</v>
      </c>
      <c r="L143" s="43" t="e">
        <v>#VALUE!</v>
      </c>
      <c r="M143" s="43" t="e">
        <v>#VALUE!</v>
      </c>
      <c r="N143" s="43" t="e">
        <v>#VALUE!</v>
      </c>
      <c r="O143" s="43" t="e">
        <v>#VALUE!</v>
      </c>
    </row>
  </sheetData>
  <conditionalFormatting sqref="B5:O10">
    <cfRule type="expression" dxfId="438" priority="2" stopIfTrue="1">
      <formula>ISERROR(B5)</formula>
    </cfRule>
  </conditionalFormatting>
  <conditionalFormatting sqref="B11:O12 B19:O20 B37:O38 B45:O48 B53:O54 B65:O66 B73:O76 B85:O86 B93:O94 B103:O104">
    <cfRule type="expression" dxfId="437" priority="1" stopIfTrue="1">
      <formula>ISERROR(B11)</formula>
    </cfRule>
  </conditionalFormatting>
  <conditionalFormatting sqref="B13:O143">
    <cfRule type="expression" dxfId="436" priority="3">
      <formula>ISERROR(B13)</formula>
    </cfRule>
  </conditionalFormatting>
  <pageMargins left="0.7" right="0.7" top="0.75" bottom="0.75" header="0.3" footer="0.3"/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7EDBE-3B1B-4B6D-8681-E17DF7D9F23E}">
  <dimension ref="A1:G75"/>
  <sheetViews>
    <sheetView workbookViewId="0">
      <selection sqref="A1:XFD1048576"/>
    </sheetView>
  </sheetViews>
  <sheetFormatPr defaultColWidth="11.42578125" defaultRowHeight="15"/>
  <cols>
    <col min="1" max="1" width="45" style="30" customWidth="1"/>
    <col min="2" max="13" width="10.5703125" style="30" customWidth="1"/>
    <col min="14" max="16384" width="11.42578125" style="30"/>
  </cols>
  <sheetData>
    <row r="1" spans="1:7" ht="17.25">
      <c r="A1" s="29" t="s">
        <v>528</v>
      </c>
      <c r="B1" s="29"/>
      <c r="C1" s="29"/>
      <c r="D1" s="29"/>
      <c r="E1" s="29"/>
      <c r="F1" s="29"/>
      <c r="G1" s="29"/>
    </row>
    <row r="2" spans="1:7" ht="17.25">
      <c r="A2" s="29" t="s">
        <v>329</v>
      </c>
      <c r="B2" s="29"/>
      <c r="C2" s="29"/>
      <c r="D2" s="29"/>
      <c r="E2" s="29"/>
      <c r="F2" s="29"/>
      <c r="G2" s="29"/>
    </row>
    <row r="4" spans="1:7">
      <c r="A4" s="171"/>
      <c r="B4" s="209" t="s">
        <v>252</v>
      </c>
      <c r="C4" s="209"/>
      <c r="D4" s="209" t="s">
        <v>253</v>
      </c>
      <c r="E4" s="209"/>
      <c r="F4" s="213" t="s">
        <v>175</v>
      </c>
      <c r="G4" s="214"/>
    </row>
    <row r="5" spans="1:7" s="52" customFormat="1">
      <c r="A5" s="10" t="s">
        <v>176</v>
      </c>
      <c r="B5" s="9" t="s">
        <v>320</v>
      </c>
      <c r="C5" s="9" t="s">
        <v>321</v>
      </c>
      <c r="D5" s="9" t="s">
        <v>320</v>
      </c>
      <c r="E5" s="9" t="s">
        <v>321</v>
      </c>
      <c r="F5" s="51" t="s">
        <v>320</v>
      </c>
      <c r="G5" s="51" t="s">
        <v>321</v>
      </c>
    </row>
    <row r="6" spans="1:7" ht="17.25">
      <c r="A6" s="69" t="s">
        <v>179</v>
      </c>
      <c r="B6" s="204">
        <v>1.4682465791702271</v>
      </c>
      <c r="C6" s="204">
        <v>1.444609522819519</v>
      </c>
      <c r="D6" s="204">
        <v>1.5160770416259766</v>
      </c>
      <c r="E6" s="204">
        <v>1.5517369508743286</v>
      </c>
      <c r="F6" s="204">
        <v>1.4869405031204224</v>
      </c>
      <c r="G6" s="204">
        <v>1.4760392904281616</v>
      </c>
    </row>
    <row r="7" spans="1:7">
      <c r="A7" s="14" t="s">
        <v>180</v>
      </c>
      <c r="B7" s="205">
        <v>1.5379239320755005</v>
      </c>
      <c r="C7" s="205">
        <v>1.4581977128982544</v>
      </c>
      <c r="D7" s="205">
        <v>1.5821603536605835</v>
      </c>
      <c r="E7" s="205">
        <v>1.5088063478469849</v>
      </c>
      <c r="F7" s="205">
        <v>1.5597953796386719</v>
      </c>
      <c r="G7" s="205">
        <v>1.481519341468811</v>
      </c>
    </row>
    <row r="8" spans="1:7">
      <c r="A8" s="14" t="s">
        <v>181</v>
      </c>
      <c r="B8" s="205">
        <v>1.4529013633728027</v>
      </c>
      <c r="C8" s="205">
        <v>1.4420915842056274</v>
      </c>
      <c r="D8" s="205">
        <v>1.4909985065460205</v>
      </c>
      <c r="E8" s="205">
        <v>1.5721083879470825</v>
      </c>
      <c r="F8" s="205">
        <v>1.4666944742202759</v>
      </c>
      <c r="G8" s="205">
        <v>1.4746272563934326</v>
      </c>
    </row>
    <row r="9" spans="1:7">
      <c r="A9" s="16" t="s">
        <v>182</v>
      </c>
      <c r="B9" s="57">
        <v>1.5615777969360352</v>
      </c>
      <c r="C9" s="57">
        <v>1.6213767528533936</v>
      </c>
      <c r="D9" s="57">
        <v>1.6998568773269653</v>
      </c>
      <c r="E9" s="57">
        <v>2.1053929328918457</v>
      </c>
      <c r="F9" s="57">
        <v>1.6264044046401978</v>
      </c>
      <c r="G9" s="57">
        <v>1.8025418519973755</v>
      </c>
    </row>
    <row r="10" spans="1:7">
      <c r="A10" s="25" t="s">
        <v>183</v>
      </c>
      <c r="B10" s="58">
        <v>1.5595505237579346</v>
      </c>
      <c r="C10" s="58">
        <v>1.5215409994125366</v>
      </c>
      <c r="D10" s="58">
        <v>1.8132493495941162</v>
      </c>
      <c r="E10" s="58">
        <v>1.7449948787689209</v>
      </c>
      <c r="F10" s="58">
        <v>1.6437945365905762</v>
      </c>
      <c r="G10" s="58">
        <v>1.576624870300293</v>
      </c>
    </row>
    <row r="11" spans="1:7">
      <c r="A11" s="25" t="s">
        <v>185</v>
      </c>
      <c r="B11" s="58">
        <v>1.5697487592697144</v>
      </c>
      <c r="C11" s="58">
        <v>2.068852424621582</v>
      </c>
      <c r="D11" s="58">
        <v>1.6190356016159058</v>
      </c>
      <c r="E11" s="58">
        <v>2.5745112895965576</v>
      </c>
      <c r="F11" s="58">
        <v>1.6014951467514038</v>
      </c>
      <c r="G11" s="58">
        <v>2.3738360404968262</v>
      </c>
    </row>
    <row r="12" spans="1:7">
      <c r="A12" s="25" t="s">
        <v>186</v>
      </c>
      <c r="B12" s="58" t="s">
        <v>184</v>
      </c>
      <c r="C12" s="58" t="s">
        <v>184</v>
      </c>
      <c r="D12" s="58">
        <v>1.5705938339233398</v>
      </c>
      <c r="E12" s="58">
        <v>1.4762701988220215</v>
      </c>
      <c r="F12" s="58">
        <v>1.5705938339233398</v>
      </c>
      <c r="G12" s="58">
        <v>1.4762701988220215</v>
      </c>
    </row>
    <row r="13" spans="1:7">
      <c r="A13" s="16" t="s">
        <v>187</v>
      </c>
      <c r="B13" s="57">
        <v>1.5677303075790405</v>
      </c>
      <c r="C13" s="57">
        <v>1.4688444137573242</v>
      </c>
      <c r="D13" s="57">
        <v>1.5509624481201172</v>
      </c>
      <c r="E13" s="57">
        <v>1.6354641914367676</v>
      </c>
      <c r="F13" s="57">
        <v>1.5603047609329224</v>
      </c>
      <c r="G13" s="57">
        <v>1.5229947566986084</v>
      </c>
    </row>
    <row r="14" spans="1:7">
      <c r="A14" s="20" t="s">
        <v>188</v>
      </c>
      <c r="B14" s="58">
        <v>1.5745304822921753</v>
      </c>
      <c r="C14" s="58">
        <v>1.6457098722457886</v>
      </c>
      <c r="D14" s="58">
        <v>1.5239206552505493</v>
      </c>
      <c r="E14" s="58">
        <v>1.7359610795974731</v>
      </c>
      <c r="F14" s="58">
        <v>1.5566883087158203</v>
      </c>
      <c r="G14" s="58">
        <v>1.6772968769073486</v>
      </c>
    </row>
    <row r="15" spans="1:7">
      <c r="A15" s="20" t="s">
        <v>189</v>
      </c>
      <c r="B15" s="58">
        <v>1.4553679227828979</v>
      </c>
      <c r="C15" s="58">
        <v>1.4970411062240601</v>
      </c>
      <c r="D15" s="58">
        <v>1.4649436473846436</v>
      </c>
      <c r="E15" s="58">
        <v>1.3802601099014282</v>
      </c>
      <c r="F15" s="58">
        <v>1.4600317478179932</v>
      </c>
      <c r="G15" s="58">
        <v>1.460004448890686</v>
      </c>
    </row>
    <row r="16" spans="1:7">
      <c r="A16" s="20" t="s">
        <v>190</v>
      </c>
      <c r="B16" s="58" t="s">
        <v>184</v>
      </c>
      <c r="C16" s="58" t="s">
        <v>184</v>
      </c>
      <c r="D16" s="58">
        <v>1.6422265768051147</v>
      </c>
      <c r="E16" s="58">
        <v>334.60516357421875</v>
      </c>
      <c r="F16" s="58">
        <v>1.6422265768051147</v>
      </c>
      <c r="G16" s="58">
        <v>334.60516357421875</v>
      </c>
    </row>
    <row r="17" spans="1:7">
      <c r="A17" s="20" t="s">
        <v>191</v>
      </c>
      <c r="B17" s="58" t="s">
        <v>184</v>
      </c>
      <c r="C17" s="58" t="s">
        <v>184</v>
      </c>
      <c r="D17" s="58" t="s">
        <v>184</v>
      </c>
      <c r="E17" s="58" t="s">
        <v>184</v>
      </c>
      <c r="F17" s="58">
        <v>3.4995396137237549</v>
      </c>
      <c r="G17" s="58">
        <v>1.2336763143539429</v>
      </c>
    </row>
    <row r="18" spans="1:7">
      <c r="A18" s="20" t="s">
        <v>192</v>
      </c>
      <c r="B18" s="58" t="s">
        <v>184</v>
      </c>
      <c r="C18" s="58" t="s">
        <v>184</v>
      </c>
      <c r="D18" s="58" t="s">
        <v>184</v>
      </c>
      <c r="E18" s="58" t="s">
        <v>184</v>
      </c>
      <c r="F18" s="58">
        <v>1.4779763221740723</v>
      </c>
      <c r="G18" s="58">
        <v>1.2795881032943726</v>
      </c>
    </row>
    <row r="19" spans="1:7">
      <c r="A19" s="20" t="s">
        <v>193</v>
      </c>
      <c r="B19" s="58">
        <v>1.3541336059570313</v>
      </c>
      <c r="C19" s="58">
        <v>1.1324381828308105</v>
      </c>
      <c r="D19" s="58">
        <v>1.4052687883377075</v>
      </c>
      <c r="E19" s="58">
        <v>1.1582012176513672</v>
      </c>
      <c r="F19" s="58">
        <v>1.3716391324996948</v>
      </c>
      <c r="G19" s="58">
        <v>1.1388224363327026</v>
      </c>
    </row>
    <row r="20" spans="1:7">
      <c r="A20" s="20" t="s">
        <v>194</v>
      </c>
      <c r="B20" s="58" t="s">
        <v>184</v>
      </c>
      <c r="C20" s="58" t="s">
        <v>184</v>
      </c>
      <c r="D20" s="58">
        <v>1.6117310523986816</v>
      </c>
      <c r="E20" s="58">
        <v>1.2390205860137939</v>
      </c>
      <c r="F20" s="58">
        <v>1.6117310523986816</v>
      </c>
      <c r="G20" s="58">
        <v>1.2390205860137939</v>
      </c>
    </row>
    <row r="21" spans="1:7">
      <c r="A21" s="20" t="s">
        <v>195</v>
      </c>
      <c r="B21" s="58" t="s">
        <v>184</v>
      </c>
      <c r="C21" s="58" t="s">
        <v>184</v>
      </c>
      <c r="D21" s="58">
        <v>1.5861670970916748</v>
      </c>
      <c r="E21" s="58">
        <v>1.4756782054901123</v>
      </c>
      <c r="F21" s="58">
        <v>1.5861670970916748</v>
      </c>
      <c r="G21" s="58">
        <v>1.4756782054901123</v>
      </c>
    </row>
    <row r="22" spans="1:7">
      <c r="A22" s="16" t="s">
        <v>196</v>
      </c>
      <c r="B22" s="57">
        <v>1.3476057052612305</v>
      </c>
      <c r="C22" s="57">
        <v>1.3122869729995728</v>
      </c>
      <c r="D22" s="57">
        <v>1.3798364400863647</v>
      </c>
      <c r="E22" s="57">
        <v>1.4884464740753174</v>
      </c>
      <c r="F22" s="57">
        <v>1.3630012273788452</v>
      </c>
      <c r="G22" s="57">
        <v>1.3453985452651978</v>
      </c>
    </row>
    <row r="23" spans="1:7">
      <c r="A23" s="20" t="s">
        <v>197</v>
      </c>
      <c r="B23" s="58" t="s">
        <v>184</v>
      </c>
      <c r="C23" s="58" t="s">
        <v>184</v>
      </c>
      <c r="D23" s="58" t="s">
        <v>184</v>
      </c>
      <c r="E23" s="58" t="s">
        <v>184</v>
      </c>
      <c r="F23" s="58">
        <v>1.3651221990585327</v>
      </c>
      <c r="G23" s="58">
        <v>1.3181840181350708</v>
      </c>
    </row>
    <row r="24" spans="1:7">
      <c r="A24" s="20" t="s">
        <v>198</v>
      </c>
      <c r="B24" s="58" t="s">
        <v>184</v>
      </c>
      <c r="C24" s="58" t="s">
        <v>184</v>
      </c>
      <c r="D24" s="58">
        <v>1.7993245124816895</v>
      </c>
      <c r="E24" s="58">
        <v>2.2797250747680664</v>
      </c>
      <c r="F24" s="58">
        <v>1.7993245124816895</v>
      </c>
      <c r="G24" s="58">
        <v>2.2797250747680664</v>
      </c>
    </row>
    <row r="25" spans="1:7">
      <c r="A25" s="20" t="s">
        <v>199</v>
      </c>
      <c r="B25" s="58">
        <v>1.3508520126342773</v>
      </c>
      <c r="C25" s="58">
        <v>1.3185180425643921</v>
      </c>
      <c r="D25" s="58">
        <v>1.3046729564666748</v>
      </c>
      <c r="E25" s="58">
        <v>1.4334869384765625</v>
      </c>
      <c r="F25" s="58">
        <v>1.3355239629745483</v>
      </c>
      <c r="G25" s="58">
        <v>1.3391144275665283</v>
      </c>
    </row>
    <row r="26" spans="1:7">
      <c r="A26" s="16" t="s">
        <v>200</v>
      </c>
      <c r="B26" s="57">
        <v>1.3333847522735596</v>
      </c>
      <c r="C26" s="57">
        <v>1.3660448789596558</v>
      </c>
      <c r="D26" s="57">
        <v>1.3297140598297119</v>
      </c>
      <c r="E26" s="57">
        <v>1.4845823049545288</v>
      </c>
      <c r="F26" s="57">
        <v>1.3323057889938354</v>
      </c>
      <c r="G26" s="57">
        <v>1.4396451711654663</v>
      </c>
    </row>
    <row r="27" spans="1:7">
      <c r="A27" s="16" t="s">
        <v>201</v>
      </c>
      <c r="B27" s="57">
        <v>1.3609853982925415</v>
      </c>
      <c r="C27" s="57">
        <v>1.3102816343307495</v>
      </c>
      <c r="D27" s="57">
        <v>1.5173044204711914</v>
      </c>
      <c r="E27" s="57">
        <v>1.4481719732284546</v>
      </c>
      <c r="F27" s="57">
        <v>1.4375489950180054</v>
      </c>
      <c r="G27" s="57">
        <v>1.365286111831665</v>
      </c>
    </row>
    <row r="28" spans="1:7">
      <c r="A28" s="20" t="s">
        <v>202</v>
      </c>
      <c r="B28" s="58" t="s">
        <v>184</v>
      </c>
      <c r="C28" s="58" t="s">
        <v>184</v>
      </c>
      <c r="D28" s="58" t="s">
        <v>184</v>
      </c>
      <c r="E28" s="58" t="s">
        <v>184</v>
      </c>
      <c r="F28" s="58">
        <v>1.4984735250473022</v>
      </c>
      <c r="G28" s="58">
        <v>1.4762727022171021</v>
      </c>
    </row>
    <row r="29" spans="1:7">
      <c r="A29" s="20" t="s">
        <v>203</v>
      </c>
      <c r="B29" s="58">
        <v>1.3613479137420654</v>
      </c>
      <c r="C29" s="58">
        <v>1.2823730707168579</v>
      </c>
      <c r="D29" s="58">
        <v>1.5147627592086792</v>
      </c>
      <c r="E29" s="58">
        <v>1.4485135078430176</v>
      </c>
      <c r="F29" s="58">
        <v>1.4200084209442139</v>
      </c>
      <c r="G29" s="58">
        <v>1.3294765949249268</v>
      </c>
    </row>
    <row r="30" spans="1:7">
      <c r="A30" s="16" t="s">
        <v>204</v>
      </c>
      <c r="B30" s="57">
        <v>1.4899842739105225</v>
      </c>
      <c r="C30" s="57">
        <v>1.4924271106719971</v>
      </c>
      <c r="D30" s="57">
        <v>1.5216675996780396</v>
      </c>
      <c r="E30" s="57">
        <v>1.6463879346847534</v>
      </c>
      <c r="F30" s="57">
        <v>1.497395396232605</v>
      </c>
      <c r="G30" s="57">
        <v>1.5232563018798828</v>
      </c>
    </row>
    <row r="31" spans="1:7">
      <c r="A31" s="20" t="s">
        <v>205</v>
      </c>
      <c r="B31" s="58" t="s">
        <v>184</v>
      </c>
      <c r="C31" s="58" t="s">
        <v>184</v>
      </c>
      <c r="D31" s="58">
        <v>2.2762389183044434</v>
      </c>
      <c r="E31" s="58">
        <v>1.1132385730743408</v>
      </c>
      <c r="F31" s="58">
        <v>2.2762389183044434</v>
      </c>
      <c r="G31" s="58">
        <v>1.1132385730743408</v>
      </c>
    </row>
    <row r="32" spans="1:7">
      <c r="A32" s="20" t="s">
        <v>206</v>
      </c>
      <c r="B32" s="58">
        <v>1.4943945407867432</v>
      </c>
      <c r="C32" s="58">
        <v>1.7165796756744385</v>
      </c>
      <c r="D32" s="58">
        <v>1.4471354484558105</v>
      </c>
      <c r="E32" s="58">
        <v>1.7274850606918335</v>
      </c>
      <c r="F32" s="58">
        <v>1.474239706993103</v>
      </c>
      <c r="G32" s="58">
        <v>1.7196261882781982</v>
      </c>
    </row>
    <row r="33" spans="1:7">
      <c r="A33" s="20" t="s">
        <v>207</v>
      </c>
      <c r="B33" s="58">
        <v>1.4910918474197388</v>
      </c>
      <c r="C33" s="58">
        <v>1.3113894462585449</v>
      </c>
      <c r="D33" s="58">
        <v>1.5398687124252319</v>
      </c>
      <c r="E33" s="58">
        <v>1.5044828653335571</v>
      </c>
      <c r="F33" s="58">
        <v>1.5007216930389404</v>
      </c>
      <c r="G33" s="58">
        <v>1.342397928237915</v>
      </c>
    </row>
    <row r="34" spans="1:7">
      <c r="A34" s="20" t="s">
        <v>208</v>
      </c>
      <c r="B34" s="58">
        <v>1.4976282119750977</v>
      </c>
      <c r="C34" s="58">
        <v>1.6370835304260254</v>
      </c>
      <c r="D34" s="58">
        <v>1.5170857906341553</v>
      </c>
      <c r="E34" s="58">
        <v>1.7581111192703247</v>
      </c>
      <c r="F34" s="58">
        <v>1.5019068717956543</v>
      </c>
      <c r="G34" s="58">
        <v>1.6637210845947266</v>
      </c>
    </row>
    <row r="35" spans="1:7">
      <c r="A35" s="20" t="s">
        <v>209</v>
      </c>
      <c r="B35" s="58">
        <v>1.3931820392608643</v>
      </c>
      <c r="C35" s="58">
        <v>1.4941272735595703</v>
      </c>
      <c r="D35" s="58">
        <v>1.3874106407165527</v>
      </c>
      <c r="E35" s="58">
        <v>1.3375540971755981</v>
      </c>
      <c r="F35" s="58">
        <v>1.390877366065979</v>
      </c>
      <c r="G35" s="58">
        <v>1.4498180150985718</v>
      </c>
    </row>
    <row r="36" spans="1:7">
      <c r="A36" s="16" t="s">
        <v>210</v>
      </c>
      <c r="B36" s="57">
        <v>1.4853366613388062</v>
      </c>
      <c r="C36" s="57">
        <v>1.2629640102386475</v>
      </c>
      <c r="D36" s="57">
        <v>1.5466470718383789</v>
      </c>
      <c r="E36" s="57">
        <v>1.3623784780502319</v>
      </c>
      <c r="F36" s="57">
        <v>1.5196719169616699</v>
      </c>
      <c r="G36" s="57">
        <v>1.3118832111358643</v>
      </c>
    </row>
    <row r="37" spans="1:7">
      <c r="A37" s="20" t="s">
        <v>211</v>
      </c>
      <c r="B37" s="58">
        <v>1.3986129760742188</v>
      </c>
      <c r="C37" s="58">
        <v>1.2217013835906982</v>
      </c>
      <c r="D37" s="58">
        <v>1.4980177879333496</v>
      </c>
      <c r="E37" s="58">
        <v>1.4155193567276001</v>
      </c>
      <c r="F37" s="58">
        <v>1.4640048742294312</v>
      </c>
      <c r="G37" s="58">
        <v>1.3381266593933105</v>
      </c>
    </row>
    <row r="38" spans="1:7">
      <c r="A38" s="20" t="s">
        <v>212</v>
      </c>
      <c r="B38" s="58">
        <v>1.4788342714309692</v>
      </c>
      <c r="C38" s="58">
        <v>1.2626571655273438</v>
      </c>
      <c r="D38" s="58">
        <v>1.6003376245498657</v>
      </c>
      <c r="E38" s="58">
        <v>1.4510402679443359</v>
      </c>
      <c r="F38" s="58">
        <v>1.5422040224075317</v>
      </c>
      <c r="G38" s="58">
        <v>1.3165220022201538</v>
      </c>
    </row>
    <row r="39" spans="1:7">
      <c r="A39" s="20" t="s">
        <v>213</v>
      </c>
      <c r="B39" s="58">
        <v>1.5484408140182495</v>
      </c>
      <c r="C39" s="58">
        <v>1.3261280059814453</v>
      </c>
      <c r="D39" s="58">
        <v>1.5548872947692871</v>
      </c>
      <c r="E39" s="58">
        <v>1.1564741134643555</v>
      </c>
      <c r="F39" s="58">
        <v>1.5516816377639771</v>
      </c>
      <c r="G39" s="58">
        <v>1.2516908645629883</v>
      </c>
    </row>
    <row r="40" spans="1:7">
      <c r="A40" s="16" t="s">
        <v>214</v>
      </c>
      <c r="B40" s="57">
        <v>1.4506624937057495</v>
      </c>
      <c r="C40" s="57">
        <v>1.4261659383773804</v>
      </c>
      <c r="D40" s="57">
        <v>1.4568607807159424</v>
      </c>
      <c r="E40" s="57">
        <v>1.4427696466445923</v>
      </c>
      <c r="F40" s="57">
        <v>1.4532642364501953</v>
      </c>
      <c r="G40" s="57">
        <v>1.4307624101638794</v>
      </c>
    </row>
    <row r="41" spans="1:7">
      <c r="A41" s="16" t="s">
        <v>215</v>
      </c>
      <c r="B41" s="57">
        <v>1.4495731592178345</v>
      </c>
      <c r="C41" s="57">
        <v>1.4519797563552856</v>
      </c>
      <c r="D41" s="57">
        <v>1.572628378868103</v>
      </c>
      <c r="E41" s="57">
        <v>1.459888219833374</v>
      </c>
      <c r="F41" s="57">
        <v>1.5125352144241333</v>
      </c>
      <c r="G41" s="57">
        <v>1.455924391746521</v>
      </c>
    </row>
    <row r="42" spans="1:7">
      <c r="A42" s="20" t="s">
        <v>216</v>
      </c>
      <c r="B42" s="58">
        <v>1.4751416444778442</v>
      </c>
      <c r="C42" s="58">
        <v>1.3540226221084595</v>
      </c>
      <c r="D42" s="58">
        <v>1.5984623432159424</v>
      </c>
      <c r="E42" s="58">
        <v>1.4281665086746216</v>
      </c>
      <c r="F42" s="58">
        <v>1.54094398021698</v>
      </c>
      <c r="G42" s="58">
        <v>1.3929605484008789</v>
      </c>
    </row>
    <row r="43" spans="1:7">
      <c r="A43" s="20" t="s">
        <v>217</v>
      </c>
      <c r="B43" s="58">
        <v>1.5625849962234497</v>
      </c>
      <c r="C43" s="58">
        <v>1.6539855003356934</v>
      </c>
      <c r="D43" s="58">
        <v>1.5997685194015503</v>
      </c>
      <c r="E43" s="58">
        <v>1.6739828586578369</v>
      </c>
      <c r="F43" s="58">
        <v>1.584850549697876</v>
      </c>
      <c r="G43" s="58">
        <v>1.6586536169052124</v>
      </c>
    </row>
    <row r="44" spans="1:7">
      <c r="A44" s="20" t="s">
        <v>218</v>
      </c>
      <c r="B44" s="58" t="s">
        <v>184</v>
      </c>
      <c r="C44" s="58" t="s">
        <v>184</v>
      </c>
      <c r="D44" s="58">
        <v>1.5030863285064697</v>
      </c>
      <c r="E44" s="58">
        <v>1.5575497150421143</v>
      </c>
      <c r="F44" s="58">
        <v>1.5030863285064697</v>
      </c>
      <c r="G44" s="58">
        <v>1.5575497150421143</v>
      </c>
    </row>
    <row r="45" spans="1:7">
      <c r="A45" s="20" t="s">
        <v>219</v>
      </c>
      <c r="B45" s="58">
        <v>1.3915793895721436</v>
      </c>
      <c r="C45" s="58">
        <v>1.6247258186340332</v>
      </c>
      <c r="D45" s="58">
        <v>1.5058770179748535</v>
      </c>
      <c r="E45" s="58">
        <v>1.5105923414230347</v>
      </c>
      <c r="F45" s="58">
        <v>1.4359654188156128</v>
      </c>
      <c r="G45" s="58">
        <v>1.5784189701080322</v>
      </c>
    </row>
    <row r="46" spans="1:7">
      <c r="A46" s="16" t="s">
        <v>220</v>
      </c>
      <c r="B46" s="57">
        <v>1.4602059125900269</v>
      </c>
      <c r="C46" s="57">
        <v>1.2436981201171875</v>
      </c>
      <c r="D46" s="57">
        <v>1.570996880531311</v>
      </c>
      <c r="E46" s="57">
        <v>1.4528580904006958</v>
      </c>
      <c r="F46" s="57">
        <v>1.5012882947921753</v>
      </c>
      <c r="G46" s="57">
        <v>1.2840895652770996</v>
      </c>
    </row>
    <row r="47" spans="1:7">
      <c r="A47" s="20" t="s">
        <v>221</v>
      </c>
      <c r="B47" s="58">
        <v>1.5589089393615723</v>
      </c>
      <c r="C47" s="58">
        <v>1.364848256111145</v>
      </c>
      <c r="D47" s="58">
        <v>1.5521198511123657</v>
      </c>
      <c r="E47" s="58">
        <v>1.6103821992874146</v>
      </c>
      <c r="F47" s="58">
        <v>1.5538734197616577</v>
      </c>
      <c r="G47" s="58">
        <v>1.5474437475204468</v>
      </c>
    </row>
    <row r="48" spans="1:7">
      <c r="A48" s="20" t="s">
        <v>222</v>
      </c>
      <c r="B48" s="58">
        <v>1.3996773958206177</v>
      </c>
      <c r="C48" s="58">
        <v>1.1352642774581909</v>
      </c>
      <c r="D48" s="58">
        <v>1.4979516267776489</v>
      </c>
      <c r="E48" s="58">
        <v>1.2141681909561157</v>
      </c>
      <c r="F48" s="58">
        <v>1.4294683933258057</v>
      </c>
      <c r="G48" s="58">
        <v>1.1491070985794067</v>
      </c>
    </row>
    <row r="49" spans="1:7">
      <c r="A49" s="20" t="s">
        <v>223</v>
      </c>
      <c r="B49" s="58">
        <v>1.4662817716598511</v>
      </c>
      <c r="C49" s="58">
        <v>1.2675249576568604</v>
      </c>
      <c r="D49" s="58">
        <v>1.6180105209350586</v>
      </c>
      <c r="E49" s="58">
        <v>1.4318429231643677</v>
      </c>
      <c r="F49" s="58">
        <v>1.5056532621383667</v>
      </c>
      <c r="G49" s="58">
        <v>1.2890726327896118</v>
      </c>
    </row>
    <row r="50" spans="1:7">
      <c r="A50" s="16" t="s">
        <v>224</v>
      </c>
      <c r="B50" s="57">
        <v>1.4283870458602905</v>
      </c>
      <c r="C50" s="57">
        <v>1.275159478187561</v>
      </c>
      <c r="D50" s="57">
        <v>1.4171136617660522</v>
      </c>
      <c r="E50" s="57">
        <v>1.3011314868927002</v>
      </c>
      <c r="F50" s="57">
        <v>1.4231035709381104</v>
      </c>
      <c r="G50" s="57">
        <v>1.2817552089691162</v>
      </c>
    </row>
    <row r="51" spans="1:7">
      <c r="A51" s="20" t="s">
        <v>225</v>
      </c>
      <c r="B51" s="58">
        <v>1.4779418706893921</v>
      </c>
      <c r="C51" s="58">
        <v>1.4500343799591064</v>
      </c>
      <c r="D51" s="58">
        <v>1.4446525573730469</v>
      </c>
      <c r="E51" s="58">
        <v>1.1764612197875977</v>
      </c>
      <c r="F51" s="58">
        <v>1.4565631151199341</v>
      </c>
      <c r="G51" s="58">
        <v>1.3379181623458862</v>
      </c>
    </row>
    <row r="52" spans="1:7">
      <c r="A52" s="20" t="s">
        <v>226</v>
      </c>
      <c r="B52" s="58" t="s">
        <v>184</v>
      </c>
      <c r="C52" s="58" t="s">
        <v>184</v>
      </c>
      <c r="D52" s="58">
        <v>1.3554239273071289</v>
      </c>
      <c r="E52" s="58">
        <v>1.1390341520309448</v>
      </c>
      <c r="F52" s="58">
        <v>1.3554239273071289</v>
      </c>
      <c r="G52" s="58">
        <v>1.1390341520309448</v>
      </c>
    </row>
    <row r="53" spans="1:7">
      <c r="A53" s="20" t="s">
        <v>227</v>
      </c>
      <c r="B53" s="58">
        <v>1.3335961103439331</v>
      </c>
      <c r="C53" s="58">
        <v>1.2557445764541626</v>
      </c>
      <c r="D53" s="58">
        <v>1.4895352125167847</v>
      </c>
      <c r="E53" s="58">
        <v>1.4634358882904053</v>
      </c>
      <c r="F53" s="58">
        <v>1.3944391012191772</v>
      </c>
      <c r="G53" s="58">
        <v>1.3004086017608643</v>
      </c>
    </row>
    <row r="54" spans="1:7">
      <c r="A54" s="20" t="s">
        <v>228</v>
      </c>
      <c r="B54" s="58">
        <v>1.4792580604553223</v>
      </c>
      <c r="C54" s="58">
        <v>1.2528085708618164</v>
      </c>
      <c r="D54" s="58">
        <v>1.3837977647781372</v>
      </c>
      <c r="E54" s="58">
        <v>1.2420656681060791</v>
      </c>
      <c r="F54" s="58">
        <v>1.4385336637496948</v>
      </c>
      <c r="G54" s="58">
        <v>1.2505788803100586</v>
      </c>
    </row>
    <row r="55" spans="1:7">
      <c r="A55" s="16" t="s">
        <v>229</v>
      </c>
      <c r="B55" s="57">
        <v>1.340141773223877</v>
      </c>
      <c r="C55" s="57">
        <v>1.3260378837585449</v>
      </c>
      <c r="D55" s="57">
        <v>1.3938232660293579</v>
      </c>
      <c r="E55" s="57">
        <v>1.4096149206161499</v>
      </c>
      <c r="F55" s="57">
        <v>1.3610993623733521</v>
      </c>
      <c r="G55" s="57">
        <v>1.3494094610214233</v>
      </c>
    </row>
    <row r="56" spans="1:7">
      <c r="A56" s="20" t="s">
        <v>269</v>
      </c>
      <c r="B56" s="58" t="s">
        <v>184</v>
      </c>
      <c r="C56" s="58" t="s">
        <v>184</v>
      </c>
      <c r="D56" s="58">
        <v>1.0205103158950806</v>
      </c>
      <c r="E56" s="58">
        <v>1.2383744716644287</v>
      </c>
      <c r="F56" s="58">
        <v>1.0205103158950806</v>
      </c>
      <c r="G56" s="58">
        <v>1.2383744716644287</v>
      </c>
    </row>
    <row r="57" spans="1:7">
      <c r="A57" s="20" t="s">
        <v>231</v>
      </c>
      <c r="B57" s="58" t="s">
        <v>184</v>
      </c>
      <c r="C57" s="58" t="s">
        <v>184</v>
      </c>
      <c r="D57" s="58">
        <v>1.2825589179992676</v>
      </c>
      <c r="E57" s="58">
        <v>1.3745695352554321</v>
      </c>
      <c r="F57" s="58">
        <v>1.2825589179992676</v>
      </c>
      <c r="G57" s="58">
        <v>1.3745695352554321</v>
      </c>
    </row>
    <row r="58" spans="1:7">
      <c r="A58" s="20" t="s">
        <v>232</v>
      </c>
      <c r="B58" s="58">
        <v>1.340141773223877</v>
      </c>
      <c r="C58" s="58">
        <v>1.3260378837585449</v>
      </c>
      <c r="D58" s="58">
        <v>1.4531683921813965</v>
      </c>
      <c r="E58" s="58">
        <v>1.4178502559661865</v>
      </c>
      <c r="F58" s="58">
        <v>1.377039909362793</v>
      </c>
      <c r="G58" s="58">
        <v>1.3483306169509888</v>
      </c>
    </row>
    <row r="59" spans="1:7">
      <c r="A59" s="24" t="s">
        <v>233</v>
      </c>
    </row>
    <row r="60" spans="1:7">
      <c r="A60" s="20" t="s">
        <v>234</v>
      </c>
      <c r="B60" s="58">
        <v>1.3784116506576538</v>
      </c>
      <c r="C60" s="58">
        <v>1.2575249671936035</v>
      </c>
      <c r="D60" s="58">
        <v>1.5317559242248535</v>
      </c>
      <c r="E60" s="58">
        <v>1.3587028980255127</v>
      </c>
      <c r="F60" s="58">
        <v>1.4138972759246826</v>
      </c>
      <c r="G60" s="58">
        <v>1.2754685878753662</v>
      </c>
    </row>
    <row r="61" spans="1:7">
      <c r="A61" s="20" t="s">
        <v>235</v>
      </c>
      <c r="B61" s="58" t="s">
        <v>184</v>
      </c>
      <c r="C61" s="58" t="s">
        <v>184</v>
      </c>
      <c r="D61" s="58" t="s">
        <v>184</v>
      </c>
      <c r="E61" s="58" t="s">
        <v>184</v>
      </c>
      <c r="F61" s="58">
        <v>1.3276462554931641</v>
      </c>
      <c r="G61" s="58">
        <v>1.3885245323181152</v>
      </c>
    </row>
    <row r="62" spans="1:7">
      <c r="A62" s="20" t="s">
        <v>236</v>
      </c>
      <c r="B62" s="58" t="s">
        <v>184</v>
      </c>
      <c r="C62" s="58" t="s">
        <v>184</v>
      </c>
      <c r="D62" s="58" t="s">
        <v>184</v>
      </c>
      <c r="E62" s="58" t="s">
        <v>184</v>
      </c>
      <c r="F62" s="58">
        <v>1.3960020542144775</v>
      </c>
      <c r="G62" s="58">
        <v>1.4332797527313232</v>
      </c>
    </row>
    <row r="63" spans="1:7">
      <c r="A63" s="20" t="s">
        <v>237</v>
      </c>
      <c r="B63" s="58" t="s">
        <v>184</v>
      </c>
      <c r="C63" s="58" t="s">
        <v>184</v>
      </c>
      <c r="D63" s="58" t="s">
        <v>184</v>
      </c>
      <c r="E63" s="58" t="s">
        <v>184</v>
      </c>
      <c r="F63" s="58">
        <v>1.5209473371505737</v>
      </c>
      <c r="G63" s="58">
        <v>1.4400351047515869</v>
      </c>
    </row>
    <row r="64" spans="1:7">
      <c r="A64" s="20" t="s">
        <v>238</v>
      </c>
      <c r="B64" s="58">
        <v>1.5019931793212891</v>
      </c>
      <c r="C64" s="58">
        <v>1.5223878622055054</v>
      </c>
      <c r="D64" s="58">
        <v>1.5263153314590454</v>
      </c>
      <c r="E64" s="58">
        <v>1.6684727668762207</v>
      </c>
      <c r="F64" s="58">
        <v>1.5069210529327393</v>
      </c>
      <c r="G64" s="58">
        <v>1.551209568977356</v>
      </c>
    </row>
    <row r="65" spans="1:7">
      <c r="A65" s="20" t="s">
        <v>239</v>
      </c>
      <c r="B65" s="58" t="s">
        <v>184</v>
      </c>
      <c r="C65" s="58" t="s">
        <v>184</v>
      </c>
      <c r="D65" s="58" t="s">
        <v>184</v>
      </c>
      <c r="E65" s="58" t="s">
        <v>184</v>
      </c>
      <c r="F65" s="58">
        <v>1.319551944732666</v>
      </c>
      <c r="G65" s="58">
        <v>1.4570907354354858</v>
      </c>
    </row>
    <row r="66" spans="1:7">
      <c r="A66" s="20" t="s">
        <v>240</v>
      </c>
      <c r="B66" s="58">
        <v>1.5749757289886475</v>
      </c>
      <c r="C66" s="58">
        <v>1.8077681064605713</v>
      </c>
      <c r="D66" s="58">
        <v>1.449873685836792</v>
      </c>
      <c r="E66" s="58">
        <v>1.6351884603500366</v>
      </c>
      <c r="F66" s="58">
        <v>1.521424412727356</v>
      </c>
      <c r="G66" s="58">
        <v>1.7572232484817505</v>
      </c>
    </row>
    <row r="67" spans="1:7">
      <c r="A67" s="20" t="s">
        <v>241</v>
      </c>
      <c r="B67" s="58" t="s">
        <v>184</v>
      </c>
      <c r="C67" s="58" t="s">
        <v>184</v>
      </c>
      <c r="D67" s="58">
        <v>2.2108869552612305</v>
      </c>
      <c r="E67" s="58">
        <v>1</v>
      </c>
      <c r="F67" s="58">
        <v>2.2108869552612305</v>
      </c>
      <c r="G67" s="58">
        <v>1</v>
      </c>
    </row>
    <row r="68" spans="1:7">
      <c r="A68" s="20" t="s">
        <v>242</v>
      </c>
      <c r="B68" s="58">
        <v>1.4788342714309692</v>
      </c>
      <c r="C68" s="58">
        <v>1.2626571655273438</v>
      </c>
      <c r="D68" s="58">
        <v>1.5913724899291992</v>
      </c>
      <c r="E68" s="58">
        <v>1.2139574289321899</v>
      </c>
      <c r="F68" s="58">
        <v>1.5363494157791138</v>
      </c>
      <c r="G68" s="58">
        <v>1.2515884637832642</v>
      </c>
    </row>
    <row r="69" spans="1:7">
      <c r="A69" s="20" t="s">
        <v>243</v>
      </c>
      <c r="B69" s="58" t="s">
        <v>184</v>
      </c>
      <c r="C69" s="58" t="s">
        <v>184</v>
      </c>
      <c r="D69" s="58" t="s">
        <v>184</v>
      </c>
      <c r="E69" s="58" t="s">
        <v>184</v>
      </c>
      <c r="F69" s="58">
        <v>1.4302170276641846</v>
      </c>
      <c r="G69" s="58">
        <v>1.368446946144104</v>
      </c>
    </row>
    <row r="70" spans="1:7">
      <c r="A70" s="20" t="s">
        <v>244</v>
      </c>
      <c r="B70" s="58" t="s">
        <v>184</v>
      </c>
      <c r="C70" s="58" t="s">
        <v>184</v>
      </c>
      <c r="D70" s="58">
        <v>1.7168842554092407</v>
      </c>
      <c r="E70" s="58">
        <v>1.771338939666748</v>
      </c>
      <c r="F70" s="58">
        <v>1.7168842554092407</v>
      </c>
      <c r="G70" s="58">
        <v>1.771338939666748</v>
      </c>
    </row>
    <row r="71" spans="1:7">
      <c r="A71" s="20" t="s">
        <v>245</v>
      </c>
      <c r="B71" s="58">
        <v>1.4174900054931641</v>
      </c>
      <c r="C71" s="58">
        <v>1.3257166147232056</v>
      </c>
      <c r="D71" s="58">
        <v>1.4362103939056396</v>
      </c>
      <c r="E71" s="58">
        <v>1.3719209432601929</v>
      </c>
      <c r="F71" s="58">
        <v>1.4231560230255127</v>
      </c>
      <c r="G71" s="58">
        <v>1.3344875574111938</v>
      </c>
    </row>
    <row r="72" spans="1:7">
      <c r="A72" s="20" t="s">
        <v>246</v>
      </c>
      <c r="B72" s="58">
        <v>1.4745405912399292</v>
      </c>
      <c r="C72" s="58">
        <v>1.3548575639724731</v>
      </c>
      <c r="D72" s="58">
        <v>1.594638466835022</v>
      </c>
      <c r="E72" s="58">
        <v>1.4365990161895752</v>
      </c>
      <c r="F72" s="58">
        <v>1.5400681495666504</v>
      </c>
      <c r="G72" s="58">
        <v>1.3972517251968384</v>
      </c>
    </row>
    <row r="73" spans="1:7">
      <c r="A73" s="20" t="s">
        <v>247</v>
      </c>
      <c r="B73" s="58">
        <v>1.3915793895721436</v>
      </c>
      <c r="C73" s="58">
        <v>1.6247258186340332</v>
      </c>
      <c r="D73" s="58">
        <v>1.5161083936691284</v>
      </c>
      <c r="E73" s="58">
        <v>1.4996037483215332</v>
      </c>
      <c r="F73" s="58">
        <v>1.4370026588439941</v>
      </c>
      <c r="G73" s="58">
        <v>1.5759352445602417</v>
      </c>
    </row>
    <row r="74" spans="1:7">
      <c r="A74" s="20" t="s">
        <v>248</v>
      </c>
      <c r="B74" s="58">
        <v>1.4779418706893921</v>
      </c>
      <c r="C74" s="58">
        <v>1.4500343799591064</v>
      </c>
      <c r="D74" s="58">
        <v>1.468474268913269</v>
      </c>
      <c r="E74" s="58">
        <v>1.181510329246521</v>
      </c>
      <c r="F74" s="58">
        <v>1.4722570180892944</v>
      </c>
      <c r="G74" s="58">
        <v>1.3418148756027222</v>
      </c>
    </row>
    <row r="75" spans="1:7">
      <c r="A75" s="20" t="s">
        <v>249</v>
      </c>
      <c r="B75" s="58" t="s">
        <v>184</v>
      </c>
      <c r="C75" s="58" t="s">
        <v>184</v>
      </c>
      <c r="D75" s="58" t="s">
        <v>184</v>
      </c>
      <c r="E75" s="58" t="s">
        <v>184</v>
      </c>
      <c r="F75" s="58" t="s">
        <v>184</v>
      </c>
      <c r="G75" s="58" t="s">
        <v>184</v>
      </c>
    </row>
  </sheetData>
  <mergeCells count="3">
    <mergeCell ref="B4:C4"/>
    <mergeCell ref="D4:E4"/>
    <mergeCell ref="F4:G4"/>
  </mergeCells>
  <conditionalFormatting sqref="A28:A29">
    <cfRule type="expression" dxfId="42" priority="24" stopIfTrue="1">
      <formula>ISERROR(A28)</formula>
    </cfRule>
  </conditionalFormatting>
  <conditionalFormatting sqref="A59">
    <cfRule type="expression" dxfId="41" priority="25" stopIfTrue="1">
      <formula>ISERROR(A59)</formula>
    </cfRule>
  </conditionalFormatting>
  <conditionalFormatting sqref="A40">
    <cfRule type="expression" dxfId="40" priority="27" stopIfTrue="1">
      <formula>ISERROR(A40)</formula>
    </cfRule>
  </conditionalFormatting>
  <conditionalFormatting sqref="A41">
    <cfRule type="expression" dxfId="39" priority="26" stopIfTrue="1">
      <formula>ISERROR(A41)</formula>
    </cfRule>
  </conditionalFormatting>
  <conditionalFormatting sqref="A31:A35">
    <cfRule type="expression" dxfId="38" priority="23" stopIfTrue="1">
      <formula>ISERROR(A31)</formula>
    </cfRule>
  </conditionalFormatting>
  <conditionalFormatting sqref="A37:A39">
    <cfRule type="expression" dxfId="37" priority="22" stopIfTrue="1">
      <formula>ISERROR(A37)</formula>
    </cfRule>
  </conditionalFormatting>
  <conditionalFormatting sqref="A42:A45">
    <cfRule type="expression" dxfId="36" priority="21" stopIfTrue="1">
      <formula>ISERROR(A42)</formula>
    </cfRule>
  </conditionalFormatting>
  <conditionalFormatting sqref="A22">
    <cfRule type="expression" dxfId="35" priority="20" stopIfTrue="1">
      <formula>ISERROR(A22)</formula>
    </cfRule>
  </conditionalFormatting>
  <conditionalFormatting sqref="A26">
    <cfRule type="expression" dxfId="34" priority="19" stopIfTrue="1">
      <formula>ISERROR(A26)</formula>
    </cfRule>
  </conditionalFormatting>
  <conditionalFormatting sqref="A50">
    <cfRule type="expression" dxfId="33" priority="14" stopIfTrue="1">
      <formula>ISERROR(A50)</formula>
    </cfRule>
  </conditionalFormatting>
  <conditionalFormatting sqref="A6">
    <cfRule type="expression" dxfId="32" priority="13" stopIfTrue="1">
      <formula>ISERROR(A6)</formula>
    </cfRule>
  </conditionalFormatting>
  <conditionalFormatting sqref="A23:A25">
    <cfRule type="expression" dxfId="31" priority="12" stopIfTrue="1">
      <formula>ISERROR(A23)</formula>
    </cfRule>
  </conditionalFormatting>
  <conditionalFormatting sqref="A56:A58">
    <cfRule type="expression" dxfId="30" priority="11" stopIfTrue="1">
      <formula>ISERROR(A56)</formula>
    </cfRule>
  </conditionalFormatting>
  <conditionalFormatting sqref="A53:A54">
    <cfRule type="expression" dxfId="29" priority="10" stopIfTrue="1">
      <formula>ISERROR(A53)</formula>
    </cfRule>
  </conditionalFormatting>
  <conditionalFormatting sqref="A60:A62">
    <cfRule type="expression" dxfId="28" priority="9" stopIfTrue="1">
      <formula>ISERROR(A60)</formula>
    </cfRule>
  </conditionalFormatting>
  <conditionalFormatting sqref="A65:A66">
    <cfRule type="expression" dxfId="27" priority="8" stopIfTrue="1">
      <formula>ISERROR(A65)</formula>
    </cfRule>
  </conditionalFormatting>
  <conditionalFormatting sqref="A63:A64">
    <cfRule type="expression" dxfId="26" priority="7" stopIfTrue="1">
      <formula>ISERROR(A63)</formula>
    </cfRule>
  </conditionalFormatting>
  <conditionalFormatting sqref="A7 A10:A12 A21 A16:A19">
    <cfRule type="expression" dxfId="25" priority="6" stopIfTrue="1">
      <formula>ISERROR(A7)</formula>
    </cfRule>
  </conditionalFormatting>
  <conditionalFormatting sqref="A8">
    <cfRule type="expression" dxfId="24" priority="5" stopIfTrue="1">
      <formula>ISERROR(A8)</formula>
    </cfRule>
  </conditionalFormatting>
  <conditionalFormatting sqref="A20 A14:A15">
    <cfRule type="expression" dxfId="23" priority="4" stopIfTrue="1">
      <formula>ISERROR(A14)</formula>
    </cfRule>
  </conditionalFormatting>
  <conditionalFormatting sqref="A47:A49">
    <cfRule type="expression" dxfId="22" priority="3" stopIfTrue="1">
      <formula>ISERROR(A47)</formula>
    </cfRule>
  </conditionalFormatting>
  <conditionalFormatting sqref="A67:A75">
    <cfRule type="expression" dxfId="21" priority="1" stopIfTrue="1">
      <formula>ISERROR(A67)</formula>
    </cfRule>
  </conditionalFormatting>
  <conditionalFormatting sqref="A27">
    <cfRule type="expression" dxfId="20" priority="30" stopIfTrue="1">
      <formula>ISERROR(A27)</formula>
    </cfRule>
  </conditionalFormatting>
  <conditionalFormatting sqref="A30">
    <cfRule type="expression" dxfId="19" priority="29" stopIfTrue="1">
      <formula>ISERROR(A30)</formula>
    </cfRule>
  </conditionalFormatting>
  <conditionalFormatting sqref="A36">
    <cfRule type="expression" dxfId="18" priority="28" stopIfTrue="1">
      <formula>ISERROR(A36)</formula>
    </cfRule>
  </conditionalFormatting>
  <conditionalFormatting sqref="A9">
    <cfRule type="expression" dxfId="17" priority="17" stopIfTrue="1">
      <formula>ISERROR(A9)</formula>
    </cfRule>
  </conditionalFormatting>
  <conditionalFormatting sqref="A55">
    <cfRule type="expression" dxfId="16" priority="18" stopIfTrue="1">
      <formula>ISERROR(A55)</formula>
    </cfRule>
  </conditionalFormatting>
  <conditionalFormatting sqref="A13">
    <cfRule type="expression" dxfId="15" priority="16" stopIfTrue="1">
      <formula>ISERROR(A13)</formula>
    </cfRule>
  </conditionalFormatting>
  <conditionalFormatting sqref="A46">
    <cfRule type="expression" dxfId="14" priority="15" stopIfTrue="1">
      <formula>ISERROR(A46)</formula>
    </cfRule>
  </conditionalFormatting>
  <conditionalFormatting sqref="A51:A52">
    <cfRule type="expression" dxfId="13" priority="2" stopIfTrue="1">
      <formula>ISERROR(A51)</formula>
    </cfRule>
  </conditionalFormatting>
  <pageMargins left="0.7" right="0.7" top="0.75" bottom="0.75" header="0.3" footer="0.3"/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67657-6AE6-4234-BF5F-260CF795CBFF}">
  <dimension ref="A1:G75"/>
  <sheetViews>
    <sheetView workbookViewId="0">
      <selection sqref="A1:XFD1048576"/>
    </sheetView>
  </sheetViews>
  <sheetFormatPr defaultColWidth="11.42578125" defaultRowHeight="15"/>
  <cols>
    <col min="1" max="1" width="45" style="30" customWidth="1"/>
    <col min="2" max="7" width="10.5703125" style="203" customWidth="1"/>
  </cols>
  <sheetData>
    <row r="1" spans="1:7" ht="17.25">
      <c r="A1" s="29" t="s">
        <v>528</v>
      </c>
      <c r="B1" s="206"/>
      <c r="C1" s="206"/>
      <c r="D1" s="206"/>
      <c r="E1" s="206"/>
      <c r="F1" s="206"/>
      <c r="G1" s="206"/>
    </row>
    <row r="2" spans="1:7" ht="17.25">
      <c r="A2" s="29" t="s">
        <v>329</v>
      </c>
      <c r="B2" s="206"/>
      <c r="C2" s="206"/>
      <c r="D2" s="206"/>
      <c r="E2" s="206"/>
      <c r="F2" s="206"/>
      <c r="G2" s="206"/>
    </row>
    <row r="4" spans="1:7">
      <c r="A4" s="171"/>
      <c r="B4" s="218" t="s">
        <v>252</v>
      </c>
      <c r="C4" s="218"/>
      <c r="D4" s="218" t="s">
        <v>253</v>
      </c>
      <c r="E4" s="218"/>
      <c r="F4" s="219" t="s">
        <v>175</v>
      </c>
      <c r="G4" s="220"/>
    </row>
    <row r="5" spans="1:7">
      <c r="A5" s="10" t="s">
        <v>176</v>
      </c>
      <c r="B5" s="207" t="s">
        <v>320</v>
      </c>
      <c r="C5" s="207" t="s">
        <v>321</v>
      </c>
      <c r="D5" s="207" t="s">
        <v>320</v>
      </c>
      <c r="E5" s="207" t="s">
        <v>321</v>
      </c>
      <c r="F5" s="208" t="s">
        <v>320</v>
      </c>
      <c r="G5" s="208" t="s">
        <v>321</v>
      </c>
    </row>
    <row r="6" spans="1:7" ht="17.25">
      <c r="A6" s="69" t="s">
        <v>179</v>
      </c>
      <c r="B6" s="204">
        <v>1.4682466860926762</v>
      </c>
      <c r="C6" s="204">
        <v>1.4446094917269465</v>
      </c>
      <c r="D6" s="204">
        <v>1.5160770682536082</v>
      </c>
      <c r="E6" s="204">
        <v>1.5517368452867955</v>
      </c>
      <c r="F6" s="204">
        <v>1.4869404713046273</v>
      </c>
      <c r="G6" s="204">
        <v>1.4760393591679613</v>
      </c>
    </row>
    <row r="7" spans="1:7">
      <c r="A7" s="14" t="s">
        <v>180</v>
      </c>
      <c r="B7" s="205">
        <v>1.5379238634486343</v>
      </c>
      <c r="C7" s="205">
        <v>1.458197691534757</v>
      </c>
      <c r="D7" s="205">
        <v>1.5821602198060154</v>
      </c>
      <c r="E7" s="205">
        <v>1.5088062820519796</v>
      </c>
      <c r="F7" s="205">
        <v>1.5597954035219808</v>
      </c>
      <c r="G7" s="205">
        <v>1.4815193584348154</v>
      </c>
    </row>
    <row r="8" spans="1:7">
      <c r="A8" s="14" t="s">
        <v>181</v>
      </c>
      <c r="B8" s="205">
        <v>1.4529013778527502</v>
      </c>
      <c r="C8" s="205">
        <v>1.4420916072196932</v>
      </c>
      <c r="D8" s="205">
        <v>1.4909984186841441</v>
      </c>
      <c r="E8" s="205">
        <v>1.572108296741193</v>
      </c>
      <c r="F8" s="205">
        <v>1.4666944565756708</v>
      </c>
      <c r="G8" s="205">
        <v>1.4746273261673826</v>
      </c>
    </row>
    <row r="9" spans="1:7">
      <c r="A9" s="16" t="s">
        <v>182</v>
      </c>
      <c r="B9" s="57">
        <v>1.5615776830688997</v>
      </c>
      <c r="C9" s="57">
        <v>1.621376694545674</v>
      </c>
      <c r="D9" s="57">
        <v>1.699856950458398</v>
      </c>
      <c r="E9" s="57">
        <v>2.1053930512538437</v>
      </c>
      <c r="F9" s="57">
        <v>1.6264043959193346</v>
      </c>
      <c r="G9" s="57">
        <v>1.8025419201022075</v>
      </c>
    </row>
    <row r="10" spans="1:7">
      <c r="A10" s="25" t="s">
        <v>183</v>
      </c>
      <c r="B10" s="58">
        <v>1.5595504640185318</v>
      </c>
      <c r="C10" s="58">
        <v>1.521540930612207</v>
      </c>
      <c r="D10" s="58">
        <v>1.8132492314885695</v>
      </c>
      <c r="E10" s="58" t="e">
        <v>#VALUE!</v>
      </c>
      <c r="F10" s="58">
        <v>1.6437944034139464</v>
      </c>
      <c r="G10" s="58">
        <v>1.5766249807487263</v>
      </c>
    </row>
    <row r="11" spans="1:7">
      <c r="A11" s="25" t="s">
        <v>185</v>
      </c>
      <c r="B11" s="58">
        <v>1.569748797434527</v>
      </c>
      <c r="C11" s="58" t="e">
        <v>#VALUE!</v>
      </c>
      <c r="D11" s="58">
        <v>1.6190356991455161</v>
      </c>
      <c r="E11" s="58" t="e">
        <v>#VALUE!</v>
      </c>
      <c r="F11" s="58">
        <v>1.6014952371080937</v>
      </c>
      <c r="G11" s="58">
        <v>2.3738360865139589</v>
      </c>
    </row>
    <row r="12" spans="1:7">
      <c r="A12" s="25" t="s">
        <v>186</v>
      </c>
      <c r="B12" s="58" t="e">
        <v>#VALUE!</v>
      </c>
      <c r="C12" s="58" t="e">
        <v>#VALUE!</v>
      </c>
      <c r="D12" s="58">
        <v>1.5705937550962776</v>
      </c>
      <c r="E12" s="58" t="e">
        <v>#VALUE!</v>
      </c>
      <c r="F12" s="58">
        <v>1.5705937550962776</v>
      </c>
      <c r="G12" s="58" t="e">
        <v>#VALUE!</v>
      </c>
    </row>
    <row r="13" spans="1:7">
      <c r="A13" s="16" t="s">
        <v>187</v>
      </c>
      <c r="B13" s="57">
        <v>1.5677302097175898</v>
      </c>
      <c r="C13" s="57">
        <v>1.4688443610072952</v>
      </c>
      <c r="D13" s="57">
        <v>1.5509625646091421</v>
      </c>
      <c r="E13" s="57">
        <v>1.6354642254781038</v>
      </c>
      <c r="F13" s="57">
        <v>1.5603047544569797</v>
      </c>
      <c r="G13" s="57">
        <v>1.522994686369145</v>
      </c>
    </row>
    <row r="14" spans="1:7">
      <c r="A14" s="20" t="s">
        <v>188</v>
      </c>
      <c r="B14" s="58">
        <v>1.5745304657579278</v>
      </c>
      <c r="C14" s="58">
        <v>1.6457098256783504</v>
      </c>
      <c r="D14" s="58">
        <v>1.5239206188445262</v>
      </c>
      <c r="E14" s="58">
        <v>1.7359612288604054</v>
      </c>
      <c r="F14" s="58">
        <v>1.5566883037532968</v>
      </c>
      <c r="G14" s="58">
        <v>1.677296888073764</v>
      </c>
    </row>
    <row r="15" spans="1:7">
      <c r="A15" s="20" t="s">
        <v>189</v>
      </c>
      <c r="B15" s="58">
        <v>1.4553678642737613</v>
      </c>
      <c r="C15" s="58" t="e">
        <v>#VALUE!</v>
      </c>
      <c r="D15" s="58">
        <v>1.4649435102963029</v>
      </c>
      <c r="E15" s="58" t="e">
        <v>#VALUE!</v>
      </c>
      <c r="F15" s="58">
        <v>1.4600317992859906</v>
      </c>
      <c r="G15" s="58" t="e">
        <v>#VALUE!</v>
      </c>
    </row>
    <row r="16" spans="1:7">
      <c r="A16" s="20" t="s">
        <v>190</v>
      </c>
      <c r="B16" s="58" t="e">
        <v>#VALUE!</v>
      </c>
      <c r="C16" s="58" t="e">
        <v>#VALUE!</v>
      </c>
      <c r="D16" s="58">
        <v>1.6422265500394255</v>
      </c>
      <c r="E16" s="58" t="e">
        <v>#VALUE!</v>
      </c>
      <c r="F16" s="58">
        <v>1.6422265500394255</v>
      </c>
      <c r="G16" s="58" t="e">
        <v>#VALUE!</v>
      </c>
    </row>
    <row r="17" spans="1:7">
      <c r="A17" s="20" t="s">
        <v>191</v>
      </c>
      <c r="B17" s="58" t="e">
        <v>#VALUE!</v>
      </c>
      <c r="C17" s="58" t="e">
        <v>#VALUE!</v>
      </c>
      <c r="D17" s="58" t="e">
        <v>#VALUE!</v>
      </c>
      <c r="E17" s="58" t="e">
        <v>#VALUE!</v>
      </c>
      <c r="F17" s="58">
        <v>3.4995397819843124</v>
      </c>
      <c r="G17" s="58" t="e">
        <v>#VALUE!</v>
      </c>
    </row>
    <row r="18" spans="1:7">
      <c r="A18" s="20" t="s">
        <v>192</v>
      </c>
      <c r="B18" s="58" t="e">
        <v>#VALUE!</v>
      </c>
      <c r="C18" s="58" t="e">
        <v>#VALUE!</v>
      </c>
      <c r="D18" s="58" t="e">
        <v>#VALUE!</v>
      </c>
      <c r="E18" s="58" t="e">
        <v>#VALUE!</v>
      </c>
      <c r="F18" s="58">
        <v>1.4779762372510727</v>
      </c>
      <c r="G18" s="58" t="e">
        <v>#VALUE!</v>
      </c>
    </row>
    <row r="19" spans="1:7">
      <c r="A19" s="20" t="s">
        <v>193</v>
      </c>
      <c r="B19" s="58">
        <v>1.354133734563461</v>
      </c>
      <c r="C19" s="58">
        <v>1.132438154573719</v>
      </c>
      <c r="D19" s="58">
        <v>1.4052687874769214</v>
      </c>
      <c r="E19" s="58" t="e">
        <v>#VALUE!</v>
      </c>
      <c r="F19" s="58">
        <v>1.3716390303439343</v>
      </c>
      <c r="G19" s="58">
        <v>1.1388223351508064</v>
      </c>
    </row>
    <row r="20" spans="1:7">
      <c r="A20" s="20" t="s">
        <v>194</v>
      </c>
      <c r="B20" s="58" t="e">
        <v>#VALUE!</v>
      </c>
      <c r="C20" s="58" t="e">
        <v>#VALUE!</v>
      </c>
      <c r="D20" s="58">
        <v>1.6117309849410193</v>
      </c>
      <c r="E20" s="58" t="e">
        <v>#VALUE!</v>
      </c>
      <c r="F20" s="58">
        <v>1.6117309849410193</v>
      </c>
      <c r="G20" s="58" t="e">
        <v>#VALUE!</v>
      </c>
    </row>
    <row r="21" spans="1:7">
      <c r="A21" s="20" t="s">
        <v>195</v>
      </c>
      <c r="B21" s="58" t="e">
        <v>#VALUE!</v>
      </c>
      <c r="C21" s="58" t="e">
        <v>#VALUE!</v>
      </c>
      <c r="D21" s="58">
        <v>1.5861669604085991</v>
      </c>
      <c r="E21" s="58" t="e">
        <v>#VALUE!</v>
      </c>
      <c r="F21" s="58">
        <v>1.5861669604085991</v>
      </c>
      <c r="G21" s="58" t="e">
        <v>#VALUE!</v>
      </c>
    </row>
    <row r="22" spans="1:7">
      <c r="A22" s="16" t="s">
        <v>196</v>
      </c>
      <c r="B22" s="57">
        <v>1.3476057697060222</v>
      </c>
      <c r="C22" s="57">
        <v>1.3122869499319416</v>
      </c>
      <c r="D22" s="57">
        <v>1.379836445282888</v>
      </c>
      <c r="E22" s="57" t="e">
        <v>#VALUE!</v>
      </c>
      <c r="F22" s="57">
        <v>1.363001260559811</v>
      </c>
      <c r="G22" s="57">
        <v>1.3453986270116312</v>
      </c>
    </row>
    <row r="23" spans="1:7">
      <c r="A23" s="20" t="s">
        <v>197</v>
      </c>
      <c r="B23" s="58" t="e">
        <v>#VALUE!</v>
      </c>
      <c r="C23" s="58" t="e">
        <v>#VALUE!</v>
      </c>
      <c r="D23" s="58" t="e">
        <v>#VALUE!</v>
      </c>
      <c r="E23" s="58" t="e">
        <v>#VALUE!</v>
      </c>
      <c r="F23" s="58">
        <v>1.365122222923087</v>
      </c>
      <c r="G23" s="58" t="e">
        <v>#VALUE!</v>
      </c>
    </row>
    <row r="24" spans="1:7">
      <c r="A24" s="20" t="s">
        <v>198</v>
      </c>
      <c r="B24" s="58" t="e">
        <v>#VALUE!</v>
      </c>
      <c r="C24" s="58" t="e">
        <v>#VALUE!</v>
      </c>
      <c r="D24" s="58">
        <v>1.7993245361129908</v>
      </c>
      <c r="E24" s="58" t="e">
        <v>#VALUE!</v>
      </c>
      <c r="F24" s="58">
        <v>1.7993245361129908</v>
      </c>
      <c r="G24" s="58" t="e">
        <v>#VALUE!</v>
      </c>
    </row>
    <row r="25" spans="1:7">
      <c r="A25" s="20" t="s">
        <v>199</v>
      </c>
      <c r="B25" s="58">
        <v>1.3508519570205328</v>
      </c>
      <c r="C25" s="58">
        <v>1.3185180101095626</v>
      </c>
      <c r="D25" s="58">
        <v>1.304672914140556</v>
      </c>
      <c r="E25" s="58" t="e">
        <v>#VALUE!</v>
      </c>
      <c r="F25" s="58">
        <v>1.3355240057200597</v>
      </c>
      <c r="G25" s="58">
        <v>1.339114325456231</v>
      </c>
    </row>
    <row r="26" spans="1:7">
      <c r="A26" s="16" t="s">
        <v>200</v>
      </c>
      <c r="B26" s="57">
        <v>1.3333847577533442</v>
      </c>
      <c r="C26" s="57" t="e">
        <v>#VALUE!</v>
      </c>
      <c r="D26" s="57">
        <v>1.3297141917282818</v>
      </c>
      <c r="E26" s="57" t="e">
        <v>#VALUE!</v>
      </c>
      <c r="F26" s="57">
        <v>1.3323057682552912</v>
      </c>
      <c r="G26" s="57" t="e">
        <v>#VALUE!</v>
      </c>
    </row>
    <row r="27" spans="1:7">
      <c r="A27" s="16" t="s">
        <v>201</v>
      </c>
      <c r="B27" s="57">
        <v>1.3609853263709366</v>
      </c>
      <c r="C27" s="57">
        <v>1.3102816524668672</v>
      </c>
      <c r="D27" s="57">
        <v>1.5173045516489996</v>
      </c>
      <c r="E27" s="57">
        <v>1.4481719762347445</v>
      </c>
      <c r="F27" s="57">
        <v>1.4375490070660064</v>
      </c>
      <c r="G27" s="57">
        <v>1.3652861456298062</v>
      </c>
    </row>
    <row r="28" spans="1:7">
      <c r="A28" s="20" t="s">
        <v>202</v>
      </c>
      <c r="B28" s="58" t="e">
        <v>#VALUE!</v>
      </c>
      <c r="C28" s="58" t="e">
        <v>#VALUE!</v>
      </c>
      <c r="D28" s="58" t="e">
        <v>#VALUE!</v>
      </c>
      <c r="E28" s="58" t="e">
        <v>#VALUE!</v>
      </c>
      <c r="F28" s="58">
        <v>1.4984735156949875</v>
      </c>
      <c r="G28" s="58" t="e">
        <v>#VALUE!</v>
      </c>
    </row>
    <row r="29" spans="1:7">
      <c r="A29" s="20" t="s">
        <v>203</v>
      </c>
      <c r="B29" s="58">
        <v>1.3613478974047633</v>
      </c>
      <c r="C29" s="58">
        <v>1.2823731331241963</v>
      </c>
      <c r="D29" s="58">
        <v>1.5147627356171558</v>
      </c>
      <c r="E29" s="58" t="e">
        <v>#VALUE!</v>
      </c>
      <c r="F29" s="58">
        <v>1.4200084186023298</v>
      </c>
      <c r="G29" s="58">
        <v>1.3294765521734984</v>
      </c>
    </row>
    <row r="30" spans="1:7">
      <c r="A30" s="16" t="s">
        <v>204</v>
      </c>
      <c r="B30" s="57">
        <v>1.4899843115736962</v>
      </c>
      <c r="C30" s="57">
        <v>1.4924271510135561</v>
      </c>
      <c r="D30" s="57">
        <v>1.5216676428570515</v>
      </c>
      <c r="E30" s="57">
        <v>1.6463878960181018</v>
      </c>
      <c r="F30" s="57">
        <v>1.4973953925102421</v>
      </c>
      <c r="G30" s="57">
        <v>1.523256395962665</v>
      </c>
    </row>
    <row r="31" spans="1:7">
      <c r="A31" s="20" t="s">
        <v>205</v>
      </c>
      <c r="B31" s="58" t="e">
        <v>#VALUE!</v>
      </c>
      <c r="C31" s="58" t="e">
        <v>#VALUE!</v>
      </c>
      <c r="D31" s="58">
        <v>2.2762390696795896</v>
      </c>
      <c r="E31" s="58" t="e">
        <v>#VALUE!</v>
      </c>
      <c r="F31" s="58">
        <v>2.2762390696795896</v>
      </c>
      <c r="G31" s="58" t="e">
        <v>#VALUE!</v>
      </c>
    </row>
    <row r="32" spans="1:7">
      <c r="A32" s="20" t="s">
        <v>206</v>
      </c>
      <c r="B32" s="58">
        <v>1.4943944900951447</v>
      </c>
      <c r="C32" s="58" t="e">
        <v>#VALUE!</v>
      </c>
      <c r="D32" s="58">
        <v>1.4471355118358618</v>
      </c>
      <c r="E32" s="58" t="e">
        <v>#VALUE!</v>
      </c>
      <c r="F32" s="58">
        <v>1.4742397856740614</v>
      </c>
      <c r="G32" s="58">
        <v>1.7196261999170681</v>
      </c>
    </row>
    <row r="33" spans="1:7">
      <c r="A33" s="20" t="s">
        <v>207</v>
      </c>
      <c r="B33" s="58">
        <v>1.4910917653411102</v>
      </c>
      <c r="C33" s="58">
        <v>1.311389396268237</v>
      </c>
      <c r="D33" s="58">
        <v>1.5398687065629721</v>
      </c>
      <c r="E33" s="58">
        <v>1.5044828913586445</v>
      </c>
      <c r="F33" s="58">
        <v>1.5007216977239886</v>
      </c>
      <c r="G33" s="58">
        <v>1.3423979793628402</v>
      </c>
    </row>
    <row r="34" spans="1:7">
      <c r="A34" s="20" t="s">
        <v>208</v>
      </c>
      <c r="B34" s="58">
        <v>1.4976282303517618</v>
      </c>
      <c r="C34" s="58">
        <v>1.6370833672784628</v>
      </c>
      <c r="D34" s="58">
        <v>1.5170858459707921</v>
      </c>
      <c r="E34" s="58">
        <v>1.7581110562679951</v>
      </c>
      <c r="F34" s="58">
        <v>1.5019068088103478</v>
      </c>
      <c r="G34" s="58">
        <v>1.663721078207604</v>
      </c>
    </row>
    <row r="35" spans="1:7">
      <c r="A35" s="20" t="s">
        <v>209</v>
      </c>
      <c r="B35" s="58">
        <v>1.393182090661649</v>
      </c>
      <c r="C35" s="58">
        <v>1.4941273257395673</v>
      </c>
      <c r="D35" s="58">
        <v>1.3874106761264073</v>
      </c>
      <c r="E35" s="58" t="e">
        <v>#VALUE!</v>
      </c>
      <c r="F35" s="58">
        <v>1.3908773664464464</v>
      </c>
      <c r="G35" s="58">
        <v>1.4498180827924905</v>
      </c>
    </row>
    <row r="36" spans="1:7">
      <c r="A36" s="16" t="s">
        <v>210</v>
      </c>
      <c r="B36" s="57">
        <v>1.4853366209713008</v>
      </c>
      <c r="C36" s="57">
        <v>1.2629640050057276</v>
      </c>
      <c r="D36" s="57">
        <v>1.546647071354234</v>
      </c>
      <c r="E36" s="57">
        <v>1.3623784288488516</v>
      </c>
      <c r="F36" s="57">
        <v>1.5196718437013903</v>
      </c>
      <c r="G36" s="57">
        <v>1.3118832630840891</v>
      </c>
    </row>
    <row r="37" spans="1:7">
      <c r="A37" s="20" t="s">
        <v>211</v>
      </c>
      <c r="B37" s="58">
        <v>1.3986129866976367</v>
      </c>
      <c r="C37" s="58" t="e">
        <v>#VALUE!</v>
      </c>
      <c r="D37" s="58">
        <v>1.4980177698200621</v>
      </c>
      <c r="E37" s="58">
        <v>1.4155192853116696</v>
      </c>
      <c r="F37" s="58">
        <v>1.4640048499466887</v>
      </c>
      <c r="G37" s="58">
        <v>1.3381265559370126</v>
      </c>
    </row>
    <row r="38" spans="1:7">
      <c r="A38" s="20" t="s">
        <v>212</v>
      </c>
      <c r="B38" s="58">
        <v>1.4788342265721788</v>
      </c>
      <c r="C38" s="58" t="e">
        <v>#VALUE!</v>
      </c>
      <c r="D38" s="58">
        <v>1.6003375591926334</v>
      </c>
      <c r="E38" s="58" t="e">
        <v>#VALUE!</v>
      </c>
      <c r="F38" s="58">
        <v>1.5422039753147363</v>
      </c>
      <c r="G38" s="58" t="e">
        <v>#VALUE!</v>
      </c>
    </row>
    <row r="39" spans="1:7">
      <c r="A39" s="20" t="s">
        <v>213</v>
      </c>
      <c r="B39" s="58">
        <v>1.5484408021693548</v>
      </c>
      <c r="C39" s="58" t="e">
        <v>#VALUE!</v>
      </c>
      <c r="D39" s="58">
        <v>1.5548873620460941</v>
      </c>
      <c r="E39" s="58" t="e">
        <v>#VALUE!</v>
      </c>
      <c r="F39" s="58">
        <v>1.551681684734354</v>
      </c>
      <c r="G39" s="58" t="e">
        <v>#VALUE!</v>
      </c>
    </row>
    <row r="40" spans="1:7">
      <c r="A40" s="16" t="s">
        <v>214</v>
      </c>
      <c r="B40" s="57">
        <v>1.4506626403705873</v>
      </c>
      <c r="C40" s="57">
        <v>1.4261659793966517</v>
      </c>
      <c r="D40" s="57">
        <v>1.4568607881853672</v>
      </c>
      <c r="E40" s="57" t="e">
        <v>#VALUE!</v>
      </c>
      <c r="F40" s="57">
        <v>1.4532642760584744</v>
      </c>
      <c r="G40" s="57">
        <v>1.4307623851856393</v>
      </c>
    </row>
    <row r="41" spans="1:7">
      <c r="A41" s="16" t="s">
        <v>215</v>
      </c>
      <c r="B41" s="57">
        <v>1.4495730848368111</v>
      </c>
      <c r="C41" s="57">
        <v>1.4519796707753929</v>
      </c>
      <c r="D41" s="57">
        <v>1.5726284765919378</v>
      </c>
      <c r="E41" s="57">
        <v>1.4598882675003606</v>
      </c>
      <c r="F41" s="57">
        <v>1.512535166587742</v>
      </c>
      <c r="G41" s="57">
        <v>1.4559243393490207</v>
      </c>
    </row>
    <row r="42" spans="1:7">
      <c r="A42" s="20" t="s">
        <v>216</v>
      </c>
      <c r="B42" s="58">
        <v>1.4751416505416481</v>
      </c>
      <c r="C42" s="58">
        <v>1.3540226342164714</v>
      </c>
      <c r="D42" s="58">
        <v>1.5984622204657006</v>
      </c>
      <c r="E42" s="58">
        <v>1.4281664186611362</v>
      </c>
      <c r="F42" s="58">
        <v>1.5409440981152254</v>
      </c>
      <c r="G42" s="58">
        <v>1.3929606495314466</v>
      </c>
    </row>
    <row r="43" spans="1:7">
      <c r="A43" s="20" t="s">
        <v>217</v>
      </c>
      <c r="B43" s="58">
        <v>1.5625850340136054</v>
      </c>
      <c r="C43" s="58">
        <v>1.6539855072463767</v>
      </c>
      <c r="D43" s="58">
        <v>1.5997684806282515</v>
      </c>
      <c r="E43" s="58" t="e">
        <v>#VALUE!</v>
      </c>
      <c r="F43" s="58">
        <v>1.5848506124231994</v>
      </c>
      <c r="G43" s="58">
        <v>1.6586535331946437</v>
      </c>
    </row>
    <row r="44" spans="1:7">
      <c r="A44" s="20" t="s">
        <v>218</v>
      </c>
      <c r="B44" s="58" t="e">
        <v>#VALUE!</v>
      </c>
      <c r="C44" s="58" t="e">
        <v>#VALUE!</v>
      </c>
      <c r="D44" s="58">
        <v>1.5030862109344505</v>
      </c>
      <c r="E44" s="58" t="e">
        <v>#VALUE!</v>
      </c>
      <c r="F44" s="58">
        <v>1.5030862109344505</v>
      </c>
      <c r="G44" s="58" t="e">
        <v>#VALUE!</v>
      </c>
    </row>
    <row r="45" spans="1:7">
      <c r="A45" s="20" t="s">
        <v>219</v>
      </c>
      <c r="B45" s="58">
        <v>1.3915793692731389</v>
      </c>
      <c r="C45" s="58">
        <v>1.6247259100340239</v>
      </c>
      <c r="D45" s="58">
        <v>1.5058770943505415</v>
      </c>
      <c r="E45" s="58">
        <v>1.5105923362551568</v>
      </c>
      <c r="F45" s="58">
        <v>1.4359652956399047</v>
      </c>
      <c r="G45" s="58">
        <v>1.5784190180160687</v>
      </c>
    </row>
    <row r="46" spans="1:7">
      <c r="A46" s="16" t="s">
        <v>220</v>
      </c>
      <c r="B46" s="57">
        <v>1.4602057988406012</v>
      </c>
      <c r="C46" s="57">
        <v>1.2436982230489022</v>
      </c>
      <c r="D46" s="57">
        <v>1.5709968326500212</v>
      </c>
      <c r="E46" s="57" t="e">
        <v>#VALUE!</v>
      </c>
      <c r="F46" s="57">
        <v>1.5012881898178716</v>
      </c>
      <c r="G46" s="57">
        <v>1.2840895029673474</v>
      </c>
    </row>
    <row r="47" spans="1:7">
      <c r="A47" s="20" t="s">
        <v>221</v>
      </c>
      <c r="B47" s="58">
        <v>1.5589089894577497</v>
      </c>
      <c r="C47" s="58" t="e">
        <v>#VALUE!</v>
      </c>
      <c r="D47" s="58">
        <v>1.5521198536590106</v>
      </c>
      <c r="E47" s="58" t="e">
        <v>#VALUE!</v>
      </c>
      <c r="F47" s="58">
        <v>1.5538733917277627</v>
      </c>
      <c r="G47" s="58" t="e">
        <v>#VALUE!</v>
      </c>
    </row>
    <row r="48" spans="1:7">
      <c r="A48" s="20" t="s">
        <v>222</v>
      </c>
      <c r="B48" s="58">
        <v>1.39967738765798</v>
      </c>
      <c r="C48" s="58" t="e">
        <v>#VALUE!</v>
      </c>
      <c r="D48" s="58">
        <v>1.4979516647207405</v>
      </c>
      <c r="E48" s="58" t="e">
        <v>#VALUE!</v>
      </c>
      <c r="F48" s="58">
        <v>1.4294682996777894</v>
      </c>
      <c r="G48" s="58" t="e">
        <v>#VALUE!</v>
      </c>
    </row>
    <row r="49" spans="1:7">
      <c r="A49" s="20" t="s">
        <v>223</v>
      </c>
      <c r="B49" s="58">
        <v>1.4662817621184501</v>
      </c>
      <c r="C49" s="58">
        <v>1.2675249391715067</v>
      </c>
      <c r="D49" s="58">
        <v>1.6180105078045546</v>
      </c>
      <c r="E49" s="58" t="e">
        <v>#VALUE!</v>
      </c>
      <c r="F49" s="58">
        <v>1.5056531996639346</v>
      </c>
      <c r="G49" s="58">
        <v>1.289072548393819</v>
      </c>
    </row>
    <row r="50" spans="1:7">
      <c r="A50" s="16" t="s">
        <v>224</v>
      </c>
      <c r="B50" s="57">
        <v>1.428387047709625</v>
      </c>
      <c r="C50" s="57">
        <v>1.2751595304303216</v>
      </c>
      <c r="D50" s="57">
        <v>1.4171135713510603</v>
      </c>
      <c r="E50" s="57">
        <v>1.3011315051585453</v>
      </c>
      <c r="F50" s="57">
        <v>1.4231035132197134</v>
      </c>
      <c r="G50" s="57">
        <v>1.2817552391475253</v>
      </c>
    </row>
    <row r="51" spans="1:7">
      <c r="A51" s="20" t="s">
        <v>225</v>
      </c>
      <c r="B51" s="58">
        <v>1.4779418187451689</v>
      </c>
      <c r="C51" s="58" t="e">
        <v>#VALUE!</v>
      </c>
      <c r="D51" s="58">
        <v>1.4446525477770293</v>
      </c>
      <c r="E51" s="58" t="e">
        <v>#VALUE!</v>
      </c>
      <c r="F51" s="58">
        <v>1.4565631720988306</v>
      </c>
      <c r="G51" s="58">
        <v>1.3379182323294392</v>
      </c>
    </row>
    <row r="52" spans="1:7">
      <c r="A52" s="20" t="s">
        <v>226</v>
      </c>
      <c r="B52" s="58" t="e">
        <v>#VALUE!</v>
      </c>
      <c r="C52" s="58" t="e">
        <v>#VALUE!</v>
      </c>
      <c r="D52" s="58">
        <v>1.3554238528936828</v>
      </c>
      <c r="E52" s="58" t="e">
        <v>#VALUE!</v>
      </c>
      <c r="F52" s="58">
        <v>1.3554238528936828</v>
      </c>
      <c r="G52" s="58" t="e">
        <v>#VALUE!</v>
      </c>
    </row>
    <row r="53" spans="1:7">
      <c r="A53" s="20" t="s">
        <v>227</v>
      </c>
      <c r="B53" s="58">
        <v>1.3335961153681406</v>
      </c>
      <c r="C53" s="58">
        <v>1.2557445311604667</v>
      </c>
      <c r="D53" s="58">
        <v>1.489535256342202</v>
      </c>
      <c r="E53" s="58" t="e">
        <v>#VALUE!</v>
      </c>
      <c r="F53" s="58">
        <v>1.3944390630615933</v>
      </c>
      <c r="G53" s="58">
        <v>1.3004085105061882</v>
      </c>
    </row>
    <row r="54" spans="1:7">
      <c r="A54" s="20" t="s">
        <v>228</v>
      </c>
      <c r="B54" s="58">
        <v>1.4792580939079973</v>
      </c>
      <c r="C54" s="58">
        <v>1.2528085755562275</v>
      </c>
      <c r="D54" s="58">
        <v>1.3837978172456558</v>
      </c>
      <c r="E54" s="58" t="e">
        <v>#VALUE!</v>
      </c>
      <c r="F54" s="58">
        <v>1.4385337675356753</v>
      </c>
      <c r="G54" s="58">
        <v>1.2505789428480212</v>
      </c>
    </row>
    <row r="55" spans="1:7">
      <c r="A55" s="16" t="s">
        <v>229</v>
      </c>
      <c r="B55" s="57">
        <v>1.3401417359131305</v>
      </c>
      <c r="C55" s="57">
        <v>1.3260379211847939</v>
      </c>
      <c r="D55" s="57">
        <v>1.3938233393915391</v>
      </c>
      <c r="E55" s="57">
        <v>1.4096149198450332</v>
      </c>
      <c r="F55" s="57">
        <v>1.3610993216605558</v>
      </c>
      <c r="G55" s="57">
        <v>1.3494095173419547</v>
      </c>
    </row>
    <row r="56" spans="1:7">
      <c r="A56" s="20" t="s">
        <v>269</v>
      </c>
      <c r="B56" s="58" t="e">
        <v>#VALUE!</v>
      </c>
      <c r="C56" s="58" t="e">
        <v>#VALUE!</v>
      </c>
      <c r="D56" s="58">
        <v>1.0205102016253791</v>
      </c>
      <c r="E56" s="58" t="e">
        <v>#VALUE!</v>
      </c>
      <c r="F56" s="58">
        <v>1.0205102016253791</v>
      </c>
      <c r="G56" s="58" t="e">
        <v>#VALUE!</v>
      </c>
    </row>
    <row r="57" spans="1:7">
      <c r="A57" s="20" t="s">
        <v>231</v>
      </c>
      <c r="B57" s="58" t="e">
        <v>#VALUE!</v>
      </c>
      <c r="C57" s="58" t="e">
        <v>#VALUE!</v>
      </c>
      <c r="D57" s="58">
        <v>1.2825588873152636</v>
      </c>
      <c r="E57" s="58" t="e">
        <v>#VALUE!</v>
      </c>
      <c r="F57" s="58">
        <v>1.2825588873152636</v>
      </c>
      <c r="G57" s="58" t="e">
        <v>#VALUE!</v>
      </c>
    </row>
    <row r="58" spans="1:7">
      <c r="A58" s="20" t="s">
        <v>232</v>
      </c>
      <c r="B58" s="58">
        <v>1.3401417359131305</v>
      </c>
      <c r="C58" s="58">
        <v>1.3260379211847939</v>
      </c>
      <c r="D58" s="58">
        <v>1.4531683923539818</v>
      </c>
      <c r="E58" s="58">
        <v>1.4178502120671455</v>
      </c>
      <c r="F58" s="58">
        <v>1.3770398876079315</v>
      </c>
      <c r="G58" s="58">
        <v>1.3483307497731072</v>
      </c>
    </row>
    <row r="59" spans="1:7">
      <c r="A59" s="24" t="s">
        <v>233</v>
      </c>
    </row>
    <row r="60" spans="1:7">
      <c r="A60" s="20" t="s">
        <v>234</v>
      </c>
      <c r="B60" s="58">
        <v>1.378411547801073</v>
      </c>
      <c r="C60" s="58">
        <v>1.2575250238445721</v>
      </c>
      <c r="D60" s="58">
        <v>1.5317559355641155</v>
      </c>
      <c r="E60" s="58" t="e">
        <v>#VALUE!</v>
      </c>
      <c r="F60" s="58">
        <v>1.4138972791601807</v>
      </c>
      <c r="G60" s="58">
        <v>1.2754686242863595</v>
      </c>
    </row>
    <row r="61" spans="1:7">
      <c r="A61" s="20" t="s">
        <v>235</v>
      </c>
      <c r="B61" s="58" t="e">
        <v>#VALUE!</v>
      </c>
      <c r="C61" s="58" t="e">
        <v>#VALUE!</v>
      </c>
      <c r="D61" s="58" t="e">
        <v>#VALUE!</v>
      </c>
      <c r="E61" s="58" t="e">
        <v>#VALUE!</v>
      </c>
      <c r="F61" s="58" t="e">
        <v>#VALUE!</v>
      </c>
      <c r="G61" s="58" t="e">
        <v>#VALUE!</v>
      </c>
    </row>
    <row r="62" spans="1:7">
      <c r="A62" s="20" t="s">
        <v>236</v>
      </c>
      <c r="B62" s="58" t="e">
        <v>#VALUE!</v>
      </c>
      <c r="C62" s="58" t="e">
        <v>#VALUE!</v>
      </c>
      <c r="D62" s="58" t="e">
        <v>#VALUE!</v>
      </c>
      <c r="E62" s="58" t="e">
        <v>#VALUE!</v>
      </c>
      <c r="F62" s="58">
        <v>1.3960020539428541</v>
      </c>
      <c r="G62" s="58" t="e">
        <v>#VALUE!</v>
      </c>
    </row>
    <row r="63" spans="1:7">
      <c r="A63" s="20" t="s">
        <v>237</v>
      </c>
      <c r="B63" s="58" t="e">
        <v>#VALUE!</v>
      </c>
      <c r="C63" s="58" t="e">
        <v>#VALUE!</v>
      </c>
      <c r="D63" s="58" t="e">
        <v>#VALUE!</v>
      </c>
      <c r="E63" s="58" t="e">
        <v>#VALUE!</v>
      </c>
      <c r="F63" s="58">
        <v>1.5209472931458365</v>
      </c>
      <c r="G63" s="58" t="e">
        <v>#VALUE!</v>
      </c>
    </row>
    <row r="64" spans="1:7">
      <c r="A64" s="20" t="s">
        <v>238</v>
      </c>
      <c r="B64" s="58">
        <v>1.5019931928705552</v>
      </c>
      <c r="C64" s="58">
        <v>1.52238787499385</v>
      </c>
      <c r="D64" s="58">
        <v>1.5263154836439294</v>
      </c>
      <c r="E64" s="58">
        <v>1.668472757988948</v>
      </c>
      <c r="F64" s="58">
        <v>1.5069211005121379</v>
      </c>
      <c r="G64" s="58">
        <v>1.5512096071427821</v>
      </c>
    </row>
    <row r="65" spans="1:7">
      <c r="A65" s="20" t="s">
        <v>239</v>
      </c>
      <c r="B65" s="58" t="e">
        <v>#VALUE!</v>
      </c>
      <c r="C65" s="58" t="e">
        <v>#VALUE!</v>
      </c>
      <c r="D65" s="58" t="e">
        <v>#VALUE!</v>
      </c>
      <c r="E65" s="58" t="e">
        <v>#VALUE!</v>
      </c>
      <c r="F65" s="58">
        <v>1.3195519000317282</v>
      </c>
      <c r="G65" s="58" t="e">
        <v>#VALUE!</v>
      </c>
    </row>
    <row r="66" spans="1:7">
      <c r="A66" s="20" t="s">
        <v>240</v>
      </c>
      <c r="B66" s="58">
        <v>1.5749758117950852</v>
      </c>
      <c r="C66" s="58" t="e">
        <v>#VALUE!</v>
      </c>
      <c r="D66" s="58">
        <v>1.4498736310938161</v>
      </c>
      <c r="E66" s="58" t="e">
        <v>#VALUE!</v>
      </c>
      <c r="F66" s="58">
        <v>1.5214243974862198</v>
      </c>
      <c r="G66" s="58">
        <v>1.757223239931756</v>
      </c>
    </row>
    <row r="67" spans="1:7">
      <c r="A67" s="20" t="s">
        <v>241</v>
      </c>
      <c r="B67" s="58" t="e">
        <v>#VALUE!</v>
      </c>
      <c r="C67" s="58" t="e">
        <v>#VALUE!</v>
      </c>
      <c r="D67" s="58">
        <v>2.2108869599198862</v>
      </c>
      <c r="E67" s="58" t="e">
        <v>#VALUE!</v>
      </c>
      <c r="F67" s="58">
        <v>2.2108869599198862</v>
      </c>
      <c r="G67" s="58" t="e">
        <v>#VALUE!</v>
      </c>
    </row>
    <row r="68" spans="1:7">
      <c r="A68" s="20" t="s">
        <v>242</v>
      </c>
      <c r="B68" s="58">
        <v>1.4788342265721788</v>
      </c>
      <c r="C68" s="58" t="e">
        <v>#VALUE!</v>
      </c>
      <c r="D68" s="58">
        <v>1.5913724878161168</v>
      </c>
      <c r="E68" s="58" t="e">
        <v>#VALUE!</v>
      </c>
      <c r="F68" s="58">
        <v>1.5363494382064233</v>
      </c>
      <c r="G68" s="58" t="e">
        <v>#VALUE!</v>
      </c>
    </row>
    <row r="69" spans="1:7">
      <c r="A69" s="20" t="s">
        <v>243</v>
      </c>
      <c r="B69" s="58" t="e">
        <v>#VALUE!</v>
      </c>
      <c r="C69" s="58" t="e">
        <v>#VALUE!</v>
      </c>
      <c r="D69" s="58" t="e">
        <v>#VALUE!</v>
      </c>
      <c r="E69" s="58" t="e">
        <v>#VALUE!</v>
      </c>
      <c r="F69" s="58">
        <v>1.4302170702982548</v>
      </c>
      <c r="G69" s="58" t="e">
        <v>#VALUE!</v>
      </c>
    </row>
    <row r="70" spans="1:7">
      <c r="A70" s="20" t="s">
        <v>244</v>
      </c>
      <c r="B70" s="58" t="e">
        <v>#VALUE!</v>
      </c>
      <c r="C70" s="58" t="e">
        <v>#VALUE!</v>
      </c>
      <c r="D70" s="58">
        <v>1.7168843810380954</v>
      </c>
      <c r="E70" s="58" t="e">
        <v>#VALUE!</v>
      </c>
      <c r="F70" s="58">
        <v>1.7168843810380954</v>
      </c>
      <c r="G70" s="58" t="e">
        <v>#VALUE!</v>
      </c>
    </row>
    <row r="71" spans="1:7">
      <c r="A71" s="20" t="s">
        <v>245</v>
      </c>
      <c r="B71" s="58">
        <v>1.4174900609400096</v>
      </c>
      <c r="C71" s="58">
        <v>1.3257166987839639</v>
      </c>
      <c r="D71" s="58">
        <v>1.4362103084694369</v>
      </c>
      <c r="E71" s="58" t="e">
        <v>#VALUE!</v>
      </c>
      <c r="F71" s="58">
        <v>1.4231560750581989</v>
      </c>
      <c r="G71" s="58">
        <v>1.3344875576451907</v>
      </c>
    </row>
    <row r="72" spans="1:7">
      <c r="A72" s="20" t="s">
        <v>246</v>
      </c>
      <c r="B72" s="58">
        <v>1.4745405856249629</v>
      </c>
      <c r="C72" s="58">
        <v>1.354857593269035</v>
      </c>
      <c r="D72" s="58">
        <v>1.5946385857420284</v>
      </c>
      <c r="E72" s="58">
        <v>1.4365991366631707</v>
      </c>
      <c r="F72" s="58">
        <v>1.5400681561427947</v>
      </c>
      <c r="G72" s="58">
        <v>1.3972517257783215</v>
      </c>
    </row>
    <row r="73" spans="1:7">
      <c r="A73" s="20" t="s">
        <v>247</v>
      </c>
      <c r="B73" s="58">
        <v>1.3915793692731389</v>
      </c>
      <c r="C73" s="58">
        <v>1.6247259100340239</v>
      </c>
      <c r="D73" s="58">
        <v>1.5161085369777298</v>
      </c>
      <c r="E73" s="58">
        <v>1.4996037845072527</v>
      </c>
      <c r="F73" s="58">
        <v>1.4370027316063672</v>
      </c>
      <c r="G73" s="58">
        <v>1.5759351457626936</v>
      </c>
    </row>
    <row r="74" spans="1:7">
      <c r="A74" s="20" t="s">
        <v>248</v>
      </c>
      <c r="B74" s="58">
        <v>1.4779418187451689</v>
      </c>
      <c r="C74" s="58" t="e">
        <v>#VALUE!</v>
      </c>
      <c r="D74" s="58">
        <v>1.468474351101029</v>
      </c>
      <c r="E74" s="58" t="e">
        <v>#VALUE!</v>
      </c>
      <c r="F74" s="58">
        <v>1.4722570566975024</v>
      </c>
      <c r="G74" s="58">
        <v>1.341814928225203</v>
      </c>
    </row>
    <row r="75" spans="1:7">
      <c r="A75" s="20" t="s">
        <v>249</v>
      </c>
      <c r="B75" s="58" t="e">
        <v>#VALUE!</v>
      </c>
      <c r="C75" s="58" t="e">
        <v>#VALUE!</v>
      </c>
      <c r="D75" s="58" t="e">
        <v>#VALUE!</v>
      </c>
      <c r="E75" s="58" t="e">
        <v>#VALUE!</v>
      </c>
      <c r="F75" s="58" t="e">
        <v>#VALUE!</v>
      </c>
      <c r="G75" s="58" t="e">
        <v>#VALUE!</v>
      </c>
    </row>
  </sheetData>
  <mergeCells count="3">
    <mergeCell ref="B4:C4"/>
    <mergeCell ref="D4:E4"/>
    <mergeCell ref="F4:G4"/>
  </mergeCells>
  <conditionalFormatting sqref="A6:G77">
    <cfRule type="expression" dxfId="12" priority="1" stopIfTrue="1">
      <formula>ISERROR(A6)</formula>
    </cfRule>
  </conditionalFormatting>
  <pageMargins left="0.7" right="0.7" top="0.75" bottom="0.75" header="0.3" footer="0.3"/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EEEE1-EE02-4177-9095-AEFF1E474C21}">
  <sheetPr>
    <tabColor rgb="FFFFFF00"/>
  </sheetPr>
  <dimension ref="A2:A6"/>
  <sheetViews>
    <sheetView showGridLines="0" showRowColHeaders="0" workbookViewId="0">
      <selection activeCell="A26" sqref="A26"/>
    </sheetView>
  </sheetViews>
  <sheetFormatPr defaultColWidth="11.42578125" defaultRowHeight="12.75"/>
  <cols>
    <col min="1" max="1" width="112.85546875" style="1" customWidth="1"/>
  </cols>
  <sheetData>
    <row r="2" spans="1:1" ht="18">
      <c r="A2" s="2" t="s">
        <v>529</v>
      </c>
    </row>
    <row r="3" spans="1:1" ht="18">
      <c r="A3" s="2"/>
    </row>
    <row r="4" spans="1:1">
      <c r="A4" s="3" t="s">
        <v>162</v>
      </c>
    </row>
    <row r="5" spans="1:1">
      <c r="A5" s="3" t="s">
        <v>163</v>
      </c>
    </row>
    <row r="6" spans="1:1">
      <c r="A6" s="3" t="s">
        <v>164</v>
      </c>
    </row>
  </sheetData>
  <hyperlinks>
    <hyperlink ref="A4" location="'152 par Cat - Z1'!A1" display="152 - Part de la clientèle d'affaire par catégorie et par bassin touristique" xr:uid="{5F026E41-60B6-49A4-86CD-A1D71FEC08A1}"/>
    <hyperlink ref="A5" location="'153 par Typ - Z1'!A1" display="153 - Part de la clientèle d'affaire par type d'hôtel et par bassin touristique" xr:uid="{D1CD65AE-0A4C-49EB-8160-B50F824C4115}"/>
    <hyperlink ref="A6" location="'154 par 12 Mois - Z1'!A1" display="154 - Part de la clientèle d'affaire par mois et par bassin touristique" xr:uid="{7FF019B8-FBB4-4CDA-857A-7CF9674A5D29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7BD65-CDAB-43E3-8B14-76B5A382E60F}">
  <dimension ref="A1:F74"/>
  <sheetViews>
    <sheetView workbookViewId="0">
      <selection sqref="A1:XFD1048576"/>
    </sheetView>
  </sheetViews>
  <sheetFormatPr defaultColWidth="11.42578125" defaultRowHeight="15"/>
  <cols>
    <col min="1" max="1" width="43.85546875" style="30" customWidth="1"/>
    <col min="2" max="2" width="12.28515625" style="30" bestFit="1" customWidth="1"/>
    <col min="3" max="3" width="15.140625" style="30" customWidth="1"/>
    <col min="4" max="4" width="12.7109375" style="30" customWidth="1"/>
    <col min="5" max="5" width="12.42578125" style="30" customWidth="1"/>
    <col min="6" max="6" width="15" style="30" customWidth="1"/>
    <col min="7" max="16384" width="11.42578125" style="30"/>
  </cols>
  <sheetData>
    <row r="1" spans="1:6" ht="17.25">
      <c r="A1" s="29" t="s">
        <v>530</v>
      </c>
      <c r="B1" s="29"/>
      <c r="C1" s="29"/>
      <c r="D1" s="29"/>
      <c r="E1" s="29"/>
      <c r="F1" s="29"/>
    </row>
    <row r="2" spans="1:6" ht="17.25">
      <c r="A2" s="29" t="s">
        <v>170</v>
      </c>
      <c r="B2" s="29"/>
      <c r="C2" s="29"/>
      <c r="D2" s="29"/>
      <c r="E2" s="29"/>
      <c r="F2" s="29"/>
    </row>
    <row r="4" spans="1:6" s="52" customFormat="1">
      <c r="A4" s="47" t="s">
        <v>176</v>
      </c>
      <c r="B4" s="68" t="s">
        <v>171</v>
      </c>
      <c r="C4" s="68" t="s">
        <v>172</v>
      </c>
      <c r="D4" s="68" t="s">
        <v>173</v>
      </c>
      <c r="E4" s="68" t="s">
        <v>174</v>
      </c>
      <c r="F4" s="68" t="s">
        <v>175</v>
      </c>
    </row>
    <row r="5" spans="1:6" ht="17.25">
      <c r="A5" s="69" t="s">
        <v>179</v>
      </c>
      <c r="B5" s="70">
        <v>64.129226684570313</v>
      </c>
      <c r="C5" s="70">
        <v>51.680931091308594</v>
      </c>
      <c r="D5" s="70">
        <v>56.130809783935547</v>
      </c>
      <c r="E5" s="70">
        <v>43.187652587890625</v>
      </c>
      <c r="F5" s="70">
        <v>52.758029937744141</v>
      </c>
    </row>
    <row r="6" spans="1:6">
      <c r="A6" s="14" t="s">
        <v>180</v>
      </c>
      <c r="B6" s="71">
        <v>64.724082946777344</v>
      </c>
      <c r="C6" s="71">
        <v>45.968227386474609</v>
      </c>
      <c r="D6" s="71">
        <v>46.350830078125</v>
      </c>
      <c r="E6" s="71">
        <v>35.216930389404297</v>
      </c>
      <c r="F6" s="71">
        <v>43.564285278320313</v>
      </c>
    </row>
    <row r="7" spans="1:6">
      <c r="A7" s="14" t="s">
        <v>181</v>
      </c>
      <c r="B7" s="71">
        <v>64.055816650390625</v>
      </c>
      <c r="C7" s="71">
        <v>53.124713897705078</v>
      </c>
      <c r="D7" s="71">
        <v>58.836299896240234</v>
      </c>
      <c r="E7" s="71">
        <v>46.949840545654297</v>
      </c>
      <c r="F7" s="71">
        <v>55.433338165283203</v>
      </c>
    </row>
    <row r="8" spans="1:6">
      <c r="A8" s="16" t="s">
        <v>182</v>
      </c>
      <c r="B8" s="72">
        <v>59.487876892089844</v>
      </c>
      <c r="C8" s="72">
        <v>53.411281585693359</v>
      </c>
      <c r="D8" s="72">
        <v>64.456710815429688</v>
      </c>
      <c r="E8" s="72">
        <v>44.748920440673828</v>
      </c>
      <c r="F8" s="72">
        <v>57.00616455078125</v>
      </c>
    </row>
    <row r="9" spans="1:6">
      <c r="A9" s="25" t="s">
        <v>183</v>
      </c>
      <c r="B9" s="73" t="s">
        <v>184</v>
      </c>
      <c r="C9" s="73">
        <v>48.961170196533203</v>
      </c>
      <c r="D9" s="73">
        <v>61.859210968017578</v>
      </c>
      <c r="E9" s="73" t="s">
        <v>184</v>
      </c>
      <c r="F9" s="73">
        <v>52.633827209472656</v>
      </c>
    </row>
    <row r="10" spans="1:6">
      <c r="A10" s="25" t="s">
        <v>185</v>
      </c>
      <c r="B10" s="73" t="s">
        <v>184</v>
      </c>
      <c r="C10" s="73">
        <v>80.432746887207031</v>
      </c>
      <c r="D10" s="73">
        <v>67.821235656738281</v>
      </c>
      <c r="E10" s="73" t="s">
        <v>184</v>
      </c>
      <c r="F10" s="73">
        <v>64.015518188476563</v>
      </c>
    </row>
    <row r="11" spans="1:6">
      <c r="A11" s="25" t="s">
        <v>186</v>
      </c>
      <c r="B11" s="73" t="s">
        <v>184</v>
      </c>
      <c r="C11" s="73">
        <v>71.891883850097656</v>
      </c>
      <c r="D11" s="73" t="s">
        <v>184</v>
      </c>
      <c r="E11" s="73" t="s">
        <v>184</v>
      </c>
      <c r="F11" s="73">
        <v>68.08575439453125</v>
      </c>
    </row>
    <row r="12" spans="1:6">
      <c r="A12" s="16" t="s">
        <v>187</v>
      </c>
      <c r="B12" s="72">
        <v>56.651695251464844</v>
      </c>
      <c r="C12" s="72">
        <v>53.803009033203125</v>
      </c>
      <c r="D12" s="72">
        <v>48.177574157714844</v>
      </c>
      <c r="E12" s="72">
        <v>31.259014129638672</v>
      </c>
      <c r="F12" s="72">
        <v>46.566005706787109</v>
      </c>
    </row>
    <row r="13" spans="1:6">
      <c r="A13" s="20" t="s">
        <v>188</v>
      </c>
      <c r="B13" s="73">
        <v>57.887077331542969</v>
      </c>
      <c r="C13" s="73">
        <v>59.571052551269531</v>
      </c>
      <c r="D13" s="73">
        <v>49.319271087646484</v>
      </c>
      <c r="E13" s="73">
        <v>37.519710540771484</v>
      </c>
      <c r="F13" s="73">
        <v>49.403560638427734</v>
      </c>
    </row>
    <row r="14" spans="1:6">
      <c r="A14" s="20" t="s">
        <v>189</v>
      </c>
      <c r="B14" s="73" t="s">
        <v>184</v>
      </c>
      <c r="C14" s="73">
        <v>36.539505004882813</v>
      </c>
      <c r="D14" s="73">
        <v>46.862613677978516</v>
      </c>
      <c r="E14" s="73" t="s">
        <v>184</v>
      </c>
      <c r="F14" s="73">
        <v>44.468929290771484</v>
      </c>
    </row>
    <row r="15" spans="1:6">
      <c r="A15" s="20" t="s">
        <v>190</v>
      </c>
      <c r="B15" s="73" t="s">
        <v>184</v>
      </c>
      <c r="C15" s="73" t="s">
        <v>184</v>
      </c>
      <c r="D15" s="73" t="s">
        <v>184</v>
      </c>
      <c r="E15" s="73">
        <v>14.907386779785156</v>
      </c>
      <c r="F15" s="73">
        <v>18.492853164672852</v>
      </c>
    </row>
    <row r="16" spans="1:6">
      <c r="A16" s="20" t="s">
        <v>191</v>
      </c>
      <c r="B16" s="73" t="s">
        <v>184</v>
      </c>
      <c r="C16" s="73">
        <v>26.841821670532227</v>
      </c>
      <c r="D16" s="73" t="s">
        <v>184</v>
      </c>
      <c r="E16" s="73" t="s">
        <v>184</v>
      </c>
      <c r="F16" s="73">
        <v>21.289972305297852</v>
      </c>
    </row>
    <row r="17" spans="1:6">
      <c r="A17" s="20" t="s">
        <v>192</v>
      </c>
      <c r="B17" s="73">
        <v>23.475318908691406</v>
      </c>
      <c r="C17" s="73">
        <v>22.187053680419922</v>
      </c>
      <c r="D17" s="73">
        <v>8.4266891479492188</v>
      </c>
      <c r="E17" s="73" t="s">
        <v>184</v>
      </c>
      <c r="F17" s="73">
        <v>16.981391906738281</v>
      </c>
    </row>
    <row r="18" spans="1:6">
      <c r="A18" s="20" t="s">
        <v>193</v>
      </c>
      <c r="B18" s="73">
        <v>50.862136840820313</v>
      </c>
      <c r="C18" s="73">
        <v>63.204517364501953</v>
      </c>
      <c r="D18" s="73">
        <v>61.507461547851563</v>
      </c>
      <c r="E18" s="73" t="s">
        <v>184</v>
      </c>
      <c r="F18" s="73">
        <v>59.935192108154297</v>
      </c>
    </row>
    <row r="19" spans="1:6">
      <c r="A19" s="20" t="s">
        <v>194</v>
      </c>
      <c r="B19" s="73">
        <v>82.134963989257813</v>
      </c>
      <c r="C19" s="73">
        <v>93.202651977539063</v>
      </c>
      <c r="D19" s="73">
        <v>84.71014404296875</v>
      </c>
      <c r="E19" s="73" t="s">
        <v>184</v>
      </c>
      <c r="F19" s="73">
        <v>88.701950073242188</v>
      </c>
    </row>
    <row r="20" spans="1:6">
      <c r="A20" s="20" t="s">
        <v>195</v>
      </c>
      <c r="B20" s="73">
        <v>82.993179321289063</v>
      </c>
      <c r="C20" s="73" t="s">
        <v>184</v>
      </c>
      <c r="D20" s="73" t="s">
        <v>184</v>
      </c>
      <c r="E20" s="73" t="s">
        <v>184</v>
      </c>
      <c r="F20" s="73">
        <v>88.079063415527344</v>
      </c>
    </row>
    <row r="21" spans="1:6">
      <c r="A21" s="16" t="s">
        <v>196</v>
      </c>
      <c r="B21" s="72">
        <v>66.284400939941406</v>
      </c>
      <c r="C21" s="72">
        <v>72.273818969726563</v>
      </c>
      <c r="D21" s="72">
        <v>67.297103881835938</v>
      </c>
      <c r="E21" s="72">
        <v>70.282974243164063</v>
      </c>
      <c r="F21" s="72">
        <v>69.111557006835938</v>
      </c>
    </row>
    <row r="22" spans="1:6">
      <c r="A22" s="20" t="s">
        <v>197</v>
      </c>
      <c r="B22" s="73" t="s">
        <v>184</v>
      </c>
      <c r="C22" s="73">
        <v>95.168838500976563</v>
      </c>
      <c r="D22" s="73">
        <v>71.633186340332031</v>
      </c>
      <c r="E22" s="73" t="s">
        <v>184</v>
      </c>
      <c r="F22" s="73">
        <v>80.039680480957031</v>
      </c>
    </row>
    <row r="23" spans="1:6">
      <c r="A23" s="20" t="s">
        <v>198</v>
      </c>
      <c r="B23" s="73">
        <v>78.340011596679688</v>
      </c>
      <c r="C23" s="73">
        <v>95.040390014648438</v>
      </c>
      <c r="D23" s="73">
        <v>87.004570007324219</v>
      </c>
      <c r="E23" s="73" t="s">
        <v>184</v>
      </c>
      <c r="F23" s="73">
        <v>88.153335571289063</v>
      </c>
    </row>
    <row r="24" spans="1:6">
      <c r="A24" s="20" t="s">
        <v>199</v>
      </c>
      <c r="B24" s="73">
        <v>58.717430114746094</v>
      </c>
      <c r="C24" s="73">
        <v>65.129669189453125</v>
      </c>
      <c r="D24" s="73">
        <v>63.284736633300781</v>
      </c>
      <c r="E24" s="73">
        <v>70.309440612792969</v>
      </c>
      <c r="F24" s="73">
        <v>64.280120849609375</v>
      </c>
    </row>
    <row r="25" spans="1:6">
      <c r="A25" s="16" t="s">
        <v>200</v>
      </c>
      <c r="B25" s="72">
        <v>34.408077239990234</v>
      </c>
      <c r="C25" s="72">
        <v>91.130012512207031</v>
      </c>
      <c r="D25" s="72">
        <v>77.89501953125</v>
      </c>
      <c r="E25" s="72">
        <v>97.216964721679688</v>
      </c>
      <c r="F25" s="72">
        <v>75.365867614746094</v>
      </c>
    </row>
    <row r="26" spans="1:6">
      <c r="A26" s="16" t="s">
        <v>201</v>
      </c>
      <c r="B26" s="72">
        <v>60.738407135009766</v>
      </c>
      <c r="C26" s="72">
        <v>63.908924102783203</v>
      </c>
      <c r="D26" s="72">
        <v>53.931011199951172</v>
      </c>
      <c r="E26" s="72">
        <v>38.336574554443359</v>
      </c>
      <c r="F26" s="72">
        <v>55.876197814941406</v>
      </c>
    </row>
    <row r="27" spans="1:6">
      <c r="A27" s="20" t="s">
        <v>202</v>
      </c>
      <c r="B27" s="73">
        <v>55.510162353515625</v>
      </c>
      <c r="C27" s="73">
        <v>68.140396118164063</v>
      </c>
      <c r="D27" s="73">
        <v>41.386886596679688</v>
      </c>
      <c r="E27" s="73">
        <v>24.669424057006836</v>
      </c>
      <c r="F27" s="73">
        <v>43.375297546386719</v>
      </c>
    </row>
    <row r="28" spans="1:6">
      <c r="A28" s="20" t="s">
        <v>203</v>
      </c>
      <c r="B28" s="73">
        <v>63.197494506835938</v>
      </c>
      <c r="C28" s="73">
        <v>63.408306121826172</v>
      </c>
      <c r="D28" s="73">
        <v>58.678096771240234</v>
      </c>
      <c r="E28" s="73">
        <v>47.299095153808594</v>
      </c>
      <c r="F28" s="73">
        <v>59.732124328613281</v>
      </c>
    </row>
    <row r="29" spans="1:6">
      <c r="A29" s="16" t="s">
        <v>204</v>
      </c>
      <c r="B29" s="72">
        <v>74.199745178222656</v>
      </c>
      <c r="C29" s="72">
        <v>45.935832977294922</v>
      </c>
      <c r="D29" s="72">
        <v>55.702686309814453</v>
      </c>
      <c r="E29" s="72">
        <v>43.533702850341797</v>
      </c>
      <c r="F29" s="72">
        <v>51.89459228515625</v>
      </c>
    </row>
    <row r="30" spans="1:6">
      <c r="A30" s="20" t="s">
        <v>205</v>
      </c>
      <c r="B30" s="73">
        <v>98.785873413085938</v>
      </c>
      <c r="C30" s="73">
        <v>98.897140502929688</v>
      </c>
      <c r="D30" s="73" t="s">
        <v>184</v>
      </c>
      <c r="E30" s="73" t="s">
        <v>184</v>
      </c>
      <c r="F30" s="73">
        <v>98.847000122070313</v>
      </c>
    </row>
    <row r="31" spans="1:6">
      <c r="A31" s="20" t="s">
        <v>206</v>
      </c>
      <c r="B31" s="73">
        <v>42.102699279785156</v>
      </c>
      <c r="C31" s="73">
        <v>38.946620941162109</v>
      </c>
      <c r="D31" s="73">
        <v>46.679729461669922</v>
      </c>
      <c r="E31" s="73">
        <v>42.944034576416016</v>
      </c>
      <c r="F31" s="73">
        <v>43.934635162353516</v>
      </c>
    </row>
    <row r="32" spans="1:6">
      <c r="A32" s="20" t="s">
        <v>207</v>
      </c>
      <c r="B32" s="73">
        <v>80.089958190917969</v>
      </c>
      <c r="C32" s="73">
        <v>55.778327941894531</v>
      </c>
      <c r="D32" s="73">
        <v>60.389312744140625</v>
      </c>
      <c r="E32" s="73">
        <v>64.187049865722656</v>
      </c>
      <c r="F32" s="73">
        <v>62.240333557128906</v>
      </c>
    </row>
    <row r="33" spans="1:6">
      <c r="A33" s="20" t="s">
        <v>208</v>
      </c>
      <c r="B33" s="73">
        <v>73.07391357421875</v>
      </c>
      <c r="C33" s="73">
        <v>31.332223892211914</v>
      </c>
      <c r="D33" s="73">
        <v>52.378444671630859</v>
      </c>
      <c r="E33" s="73">
        <v>37.751396179199219</v>
      </c>
      <c r="F33" s="73">
        <v>44.110332489013672</v>
      </c>
    </row>
    <row r="34" spans="1:6">
      <c r="A34" s="20" t="s">
        <v>209</v>
      </c>
      <c r="B34" s="73">
        <v>39.633758544921875</v>
      </c>
      <c r="C34" s="73">
        <v>27.321447372436523</v>
      </c>
      <c r="D34" s="73">
        <v>52.492424011230469</v>
      </c>
      <c r="E34" s="73">
        <v>55.801731109619141</v>
      </c>
      <c r="F34" s="73">
        <v>42.283653259277344</v>
      </c>
    </row>
    <row r="35" spans="1:6">
      <c r="A35" s="16" t="s">
        <v>210</v>
      </c>
      <c r="B35" s="72">
        <v>57.633846282958984</v>
      </c>
      <c r="C35" s="72">
        <v>59.973560333251953</v>
      </c>
      <c r="D35" s="72">
        <v>53.036334991455078</v>
      </c>
      <c r="E35" s="72">
        <v>51.03851318359375</v>
      </c>
      <c r="F35" s="72">
        <v>56.207603454589844</v>
      </c>
    </row>
    <row r="36" spans="1:6">
      <c r="A36" s="20" t="s">
        <v>211</v>
      </c>
      <c r="B36" s="73">
        <v>54.647060394287109</v>
      </c>
      <c r="C36" s="73">
        <v>52.374740600585938</v>
      </c>
      <c r="D36" s="73">
        <v>70.843742370605469</v>
      </c>
      <c r="E36" s="73">
        <v>47.749897003173828</v>
      </c>
      <c r="F36" s="73">
        <v>58.014854431152344</v>
      </c>
    </row>
    <row r="37" spans="1:6">
      <c r="A37" s="20" t="s">
        <v>212</v>
      </c>
      <c r="B37" s="73" t="s">
        <v>184</v>
      </c>
      <c r="C37" s="73">
        <v>74.741065979003906</v>
      </c>
      <c r="D37" s="73">
        <v>40.587875366210938</v>
      </c>
      <c r="E37" s="73" t="s">
        <v>184</v>
      </c>
      <c r="F37" s="73">
        <v>50.153652191162109</v>
      </c>
    </row>
    <row r="38" spans="1:6">
      <c r="A38" s="20" t="s">
        <v>213</v>
      </c>
      <c r="B38" s="73" t="s">
        <v>184</v>
      </c>
      <c r="C38" s="73">
        <v>60.533134460449219</v>
      </c>
      <c r="D38" s="73">
        <v>57.356704711914063</v>
      </c>
      <c r="E38" s="73" t="s">
        <v>184</v>
      </c>
      <c r="F38" s="73">
        <v>60.147621154785156</v>
      </c>
    </row>
    <row r="39" spans="1:6">
      <c r="A39" s="16" t="s">
        <v>214</v>
      </c>
      <c r="B39" s="72">
        <v>78.107719421386719</v>
      </c>
      <c r="C39" s="72">
        <v>59.837257385253906</v>
      </c>
      <c r="D39" s="72">
        <v>70.456802368164063</v>
      </c>
      <c r="E39" s="72">
        <v>74.124771118164063</v>
      </c>
      <c r="F39" s="72">
        <v>68.542213439941406</v>
      </c>
    </row>
    <row r="40" spans="1:6">
      <c r="A40" s="16" t="s">
        <v>215</v>
      </c>
      <c r="B40" s="72">
        <v>60.182468414306641</v>
      </c>
      <c r="C40" s="72">
        <v>46.993701934814453</v>
      </c>
      <c r="D40" s="72">
        <v>50.77862548828125</v>
      </c>
      <c r="E40" s="72">
        <v>43.740818023681641</v>
      </c>
      <c r="F40" s="72">
        <v>47.763404846191406</v>
      </c>
    </row>
    <row r="41" spans="1:6">
      <c r="A41" s="20" t="s">
        <v>216</v>
      </c>
      <c r="B41" s="73">
        <v>73.384178161621094</v>
      </c>
      <c r="C41" s="73">
        <v>34.578327178955078</v>
      </c>
      <c r="D41" s="73">
        <v>46.023849487304688</v>
      </c>
      <c r="E41" s="73">
        <v>36.981597900390625</v>
      </c>
      <c r="F41" s="73">
        <v>41.266353607177734</v>
      </c>
    </row>
    <row r="42" spans="1:6">
      <c r="A42" s="20" t="s">
        <v>217</v>
      </c>
      <c r="B42" s="73">
        <v>30.343982696533203</v>
      </c>
      <c r="C42" s="73" t="s">
        <v>184</v>
      </c>
      <c r="D42" s="73">
        <v>48.281536102294922</v>
      </c>
      <c r="E42" s="73" t="s">
        <v>184</v>
      </c>
      <c r="F42" s="73">
        <v>47.644725799560547</v>
      </c>
    </row>
    <row r="43" spans="1:6">
      <c r="A43" s="20" t="s">
        <v>218</v>
      </c>
      <c r="B43" s="73" t="s">
        <v>184</v>
      </c>
      <c r="C43" s="73">
        <v>53.207660675048828</v>
      </c>
      <c r="D43" s="73">
        <v>52.450981140136719</v>
      </c>
      <c r="E43" s="73" t="s">
        <v>184</v>
      </c>
      <c r="F43" s="73">
        <v>42.456348419189453</v>
      </c>
    </row>
    <row r="44" spans="1:6">
      <c r="A44" s="20" t="s">
        <v>219</v>
      </c>
      <c r="B44" s="73">
        <v>52.03997802734375</v>
      </c>
      <c r="C44" s="73">
        <v>59.617282867431641</v>
      </c>
      <c r="D44" s="73">
        <v>66.770050048828125</v>
      </c>
      <c r="E44" s="73">
        <v>70.269622802734375</v>
      </c>
      <c r="F44" s="73">
        <v>64.506805419921875</v>
      </c>
    </row>
    <row r="45" spans="1:6">
      <c r="A45" s="16" t="s">
        <v>220</v>
      </c>
      <c r="B45" s="72">
        <v>56.929840087890625</v>
      </c>
      <c r="C45" s="72">
        <v>36.583930969238281</v>
      </c>
      <c r="D45" s="72">
        <v>47.512645721435547</v>
      </c>
      <c r="E45" s="72">
        <v>65.386299133300781</v>
      </c>
      <c r="F45" s="72">
        <v>47.856674194335938</v>
      </c>
    </row>
    <row r="46" spans="1:6">
      <c r="A46" s="20" t="s">
        <v>221</v>
      </c>
      <c r="B46" s="73" t="s">
        <v>184</v>
      </c>
      <c r="C46" s="73">
        <v>40.407436370849609</v>
      </c>
      <c r="D46" s="73">
        <v>56.317523956298828</v>
      </c>
      <c r="E46" s="73" t="s">
        <v>184</v>
      </c>
      <c r="F46" s="73">
        <v>50.799285888671875</v>
      </c>
    </row>
    <row r="47" spans="1:6">
      <c r="A47" s="20" t="s">
        <v>222</v>
      </c>
      <c r="B47" s="73">
        <v>74.361763000488281</v>
      </c>
      <c r="C47" s="73" t="s">
        <v>184</v>
      </c>
      <c r="D47" s="73" t="s">
        <v>184</v>
      </c>
      <c r="E47" s="73" t="s">
        <v>184</v>
      </c>
      <c r="F47" s="73">
        <v>69.192535400390625</v>
      </c>
    </row>
    <row r="48" spans="1:6">
      <c r="A48" s="20" t="s">
        <v>223</v>
      </c>
      <c r="B48" s="73" t="s">
        <v>184</v>
      </c>
      <c r="C48" s="73">
        <v>32.263477325439453</v>
      </c>
      <c r="D48" s="73">
        <v>39.670845031738281</v>
      </c>
      <c r="E48" s="73" t="s">
        <v>184</v>
      </c>
      <c r="F48" s="73">
        <v>40.317024230957031</v>
      </c>
    </row>
    <row r="49" spans="1:6">
      <c r="A49" s="16" t="s">
        <v>224</v>
      </c>
      <c r="B49" s="72">
        <v>48.047653198242188</v>
      </c>
      <c r="C49" s="72">
        <v>47.388065338134766</v>
      </c>
      <c r="D49" s="72">
        <v>55.396221160888672</v>
      </c>
      <c r="E49" s="72">
        <v>30.274272918701172</v>
      </c>
      <c r="F49" s="72">
        <v>48.634223937988281</v>
      </c>
    </row>
    <row r="50" spans="1:6">
      <c r="A50" s="20" t="s">
        <v>225</v>
      </c>
      <c r="B50" s="73">
        <v>45.21527099609375</v>
      </c>
      <c r="C50" s="73" t="s">
        <v>184</v>
      </c>
      <c r="D50" s="73" t="s">
        <v>184</v>
      </c>
      <c r="E50" s="73" t="s">
        <v>184</v>
      </c>
      <c r="F50" s="73">
        <v>51.891307830810547</v>
      </c>
    </row>
    <row r="51" spans="1:6">
      <c r="A51" s="20" t="s">
        <v>226</v>
      </c>
      <c r="B51" s="73">
        <v>62.100933074951172</v>
      </c>
      <c r="C51" s="73">
        <v>68.994682312011719</v>
      </c>
      <c r="D51" s="73">
        <v>62.018455505371094</v>
      </c>
      <c r="E51" s="73" t="s">
        <v>184</v>
      </c>
      <c r="F51" s="73">
        <v>64.18450927734375</v>
      </c>
    </row>
    <row r="52" spans="1:6">
      <c r="A52" s="20" t="s">
        <v>227</v>
      </c>
      <c r="B52" s="73" t="s">
        <v>184</v>
      </c>
      <c r="C52" s="73">
        <v>32.831340789794922</v>
      </c>
      <c r="D52" s="73">
        <v>53.790199279785156</v>
      </c>
      <c r="E52" s="73" t="s">
        <v>184</v>
      </c>
      <c r="F52" s="73">
        <v>48.110107421875</v>
      </c>
    </row>
    <row r="53" spans="1:6">
      <c r="A53" s="20" t="s">
        <v>228</v>
      </c>
      <c r="B53" s="73" t="s">
        <v>184</v>
      </c>
      <c r="C53" s="73">
        <v>50.018562316894531</v>
      </c>
      <c r="D53" s="73">
        <v>54.308387756347656</v>
      </c>
      <c r="E53" s="73" t="s">
        <v>184</v>
      </c>
      <c r="F53" s="73">
        <v>46.884105682373047</v>
      </c>
    </row>
    <row r="54" spans="1:6">
      <c r="A54" s="16" t="s">
        <v>229</v>
      </c>
      <c r="B54" s="72">
        <v>66.294647216796875</v>
      </c>
      <c r="C54" s="72">
        <v>58.561126708984375</v>
      </c>
      <c r="D54" s="72">
        <v>76.324630737304688</v>
      </c>
      <c r="E54" s="72">
        <v>65.743415832519531</v>
      </c>
      <c r="F54" s="72">
        <v>67.218856811523438</v>
      </c>
    </row>
    <row r="55" spans="1:6">
      <c r="A55" s="20" t="s">
        <v>269</v>
      </c>
      <c r="B55" s="73">
        <v>90.512100219726563</v>
      </c>
      <c r="C55" s="73">
        <v>98.850181579589844</v>
      </c>
      <c r="D55" s="73">
        <v>91.532989501953125</v>
      </c>
      <c r="E55" s="73" t="s">
        <v>184</v>
      </c>
      <c r="F55" s="73">
        <v>92.748664855957031</v>
      </c>
    </row>
    <row r="56" spans="1:6">
      <c r="A56" s="20" t="s">
        <v>231</v>
      </c>
      <c r="B56" s="73" t="s">
        <v>184</v>
      </c>
      <c r="C56" s="73" t="s">
        <v>184</v>
      </c>
      <c r="D56" s="73">
        <v>74.47747802734375</v>
      </c>
      <c r="E56" s="73" t="s">
        <v>184</v>
      </c>
      <c r="F56" s="73">
        <v>76.49310302734375</v>
      </c>
    </row>
    <row r="57" spans="1:6">
      <c r="A57" s="20" t="s">
        <v>232</v>
      </c>
      <c r="B57" s="73">
        <v>63.794162750244141</v>
      </c>
      <c r="C57" s="73">
        <v>57.845668792724609</v>
      </c>
      <c r="D57" s="73">
        <v>75.993156433105469</v>
      </c>
      <c r="E57" s="73">
        <v>65.743415832519531</v>
      </c>
      <c r="F57" s="73">
        <v>66.077522277832031</v>
      </c>
    </row>
    <row r="58" spans="1:6">
      <c r="A58" s="24" t="s">
        <v>233</v>
      </c>
    </row>
    <row r="59" spans="1:6">
      <c r="A59" s="20" t="s">
        <v>234</v>
      </c>
      <c r="B59" s="73" t="s">
        <v>184</v>
      </c>
      <c r="C59" s="73">
        <v>65.533737182617188</v>
      </c>
      <c r="D59" s="73">
        <v>62.506542205810547</v>
      </c>
      <c r="E59" s="73" t="s">
        <v>184</v>
      </c>
      <c r="F59" s="73">
        <v>63.160091400146484</v>
      </c>
    </row>
    <row r="60" spans="1:6">
      <c r="A60" s="20" t="s">
        <v>235</v>
      </c>
      <c r="B60" s="73" t="s">
        <v>184</v>
      </c>
      <c r="C60" s="73">
        <v>81.66070556640625</v>
      </c>
      <c r="D60" s="73" t="s">
        <v>184</v>
      </c>
      <c r="E60" s="73" t="s">
        <v>184</v>
      </c>
      <c r="F60" s="73">
        <v>62.850326538085938</v>
      </c>
    </row>
    <row r="61" spans="1:6">
      <c r="A61" s="20" t="s">
        <v>236</v>
      </c>
      <c r="B61" s="73">
        <v>47.124160766601563</v>
      </c>
      <c r="C61" s="73" t="s">
        <v>184</v>
      </c>
      <c r="D61" s="73">
        <v>47.105125427246094</v>
      </c>
      <c r="E61" s="73" t="s">
        <v>184</v>
      </c>
      <c r="F61" s="73">
        <v>43.155323028564453</v>
      </c>
    </row>
    <row r="62" spans="1:6">
      <c r="A62" s="20" t="s">
        <v>237</v>
      </c>
      <c r="B62" s="73" t="s">
        <v>184</v>
      </c>
      <c r="C62" s="73" t="s">
        <v>184</v>
      </c>
      <c r="D62" s="73">
        <v>35.192779541015625</v>
      </c>
      <c r="E62" s="73">
        <v>26.246442794799805</v>
      </c>
      <c r="F62" s="73">
        <v>34.625076293945313</v>
      </c>
    </row>
    <row r="63" spans="1:6">
      <c r="A63" s="20" t="s">
        <v>238</v>
      </c>
      <c r="B63" s="73">
        <v>77.611968994140625</v>
      </c>
      <c r="C63" s="73">
        <v>46.003551483154297</v>
      </c>
      <c r="D63" s="73">
        <v>55.778877258300781</v>
      </c>
      <c r="E63" s="73">
        <v>43.524845123291016</v>
      </c>
      <c r="F63" s="73">
        <v>52.050540924072266</v>
      </c>
    </row>
    <row r="64" spans="1:6">
      <c r="A64" s="20" t="s">
        <v>239</v>
      </c>
      <c r="B64" s="73">
        <v>15.456218719482422</v>
      </c>
      <c r="C64" s="73">
        <v>37.243698120117188</v>
      </c>
      <c r="D64" s="73" t="s">
        <v>184</v>
      </c>
      <c r="E64" s="73" t="s">
        <v>184</v>
      </c>
      <c r="F64" s="73">
        <v>27.324924468994141</v>
      </c>
    </row>
    <row r="65" spans="1:6">
      <c r="A65" s="20" t="s">
        <v>240</v>
      </c>
      <c r="B65" s="73" t="s">
        <v>184</v>
      </c>
      <c r="C65" s="73">
        <v>40.37750244140625</v>
      </c>
      <c r="D65" s="73">
        <v>49.468360900878906</v>
      </c>
      <c r="E65" s="73" t="s">
        <v>184</v>
      </c>
      <c r="F65" s="73">
        <v>48.060981750488281</v>
      </c>
    </row>
    <row r="66" spans="1:6">
      <c r="A66" s="20" t="s">
        <v>241</v>
      </c>
      <c r="B66" s="73">
        <v>100</v>
      </c>
      <c r="C66" s="73">
        <v>98.022811889648438</v>
      </c>
      <c r="D66" s="73" t="s">
        <v>184</v>
      </c>
      <c r="E66" s="73" t="s">
        <v>184</v>
      </c>
      <c r="F66" s="73">
        <v>99.186859130859375</v>
      </c>
    </row>
    <row r="67" spans="1:6">
      <c r="A67" s="20" t="s">
        <v>242</v>
      </c>
      <c r="B67" s="73" t="s">
        <v>184</v>
      </c>
      <c r="C67" s="73">
        <v>74.65264892578125</v>
      </c>
      <c r="D67" s="73">
        <v>40.587875366210938</v>
      </c>
      <c r="E67" s="73" t="s">
        <v>184</v>
      </c>
      <c r="F67" s="73">
        <v>51.712898254394531</v>
      </c>
    </row>
    <row r="68" spans="1:6">
      <c r="A68" s="20" t="s">
        <v>243</v>
      </c>
      <c r="B68" s="73">
        <v>54.83056640625</v>
      </c>
      <c r="C68" s="73">
        <v>88.414825439453125</v>
      </c>
      <c r="D68" s="73">
        <v>72.145195007324219</v>
      </c>
      <c r="E68" s="73">
        <v>47.749897003173828</v>
      </c>
      <c r="F68" s="73">
        <v>63.895736694335938</v>
      </c>
    </row>
    <row r="69" spans="1:6">
      <c r="A69" s="20" t="s">
        <v>244</v>
      </c>
      <c r="B69" s="73" t="s">
        <v>184</v>
      </c>
      <c r="C69" s="73">
        <v>71.595687866210938</v>
      </c>
      <c r="D69" s="73" t="s">
        <v>184</v>
      </c>
      <c r="E69" s="73" t="s">
        <v>184</v>
      </c>
      <c r="F69" s="73">
        <v>72.683418273925781</v>
      </c>
    </row>
    <row r="70" spans="1:6">
      <c r="A70" s="20" t="s">
        <v>245</v>
      </c>
      <c r="B70" s="73" t="s">
        <v>184</v>
      </c>
      <c r="C70" s="73">
        <v>59.141616821289063</v>
      </c>
      <c r="D70" s="73">
        <v>66.831672668457031</v>
      </c>
      <c r="E70" s="73" t="s">
        <v>184</v>
      </c>
      <c r="F70" s="73">
        <v>64.909172058105469</v>
      </c>
    </row>
    <row r="71" spans="1:6">
      <c r="A71" s="20" t="s">
        <v>246</v>
      </c>
      <c r="B71" s="73">
        <v>70.146835327148438</v>
      </c>
      <c r="C71" s="73">
        <v>35.971668243408203</v>
      </c>
      <c r="D71" s="73">
        <v>46.285419464111328</v>
      </c>
      <c r="E71" s="73">
        <v>36.999919891357422</v>
      </c>
      <c r="F71" s="73">
        <v>41.672882080078125</v>
      </c>
    </row>
    <row r="72" spans="1:6">
      <c r="A72" s="20" t="s">
        <v>247</v>
      </c>
      <c r="B72" s="73">
        <v>48.098167419433594</v>
      </c>
      <c r="C72" s="73">
        <v>59.27374267578125</v>
      </c>
      <c r="D72" s="73">
        <v>65.432083129882813</v>
      </c>
      <c r="E72" s="73">
        <v>70.269622802734375</v>
      </c>
      <c r="F72" s="73">
        <v>63.990478515625</v>
      </c>
    </row>
    <row r="73" spans="1:6">
      <c r="A73" s="20" t="s">
        <v>248</v>
      </c>
      <c r="B73" s="73">
        <v>45.21527099609375</v>
      </c>
      <c r="C73" s="73" t="s">
        <v>184</v>
      </c>
      <c r="D73" s="73">
        <v>66.538825988769531</v>
      </c>
      <c r="E73" s="73" t="s">
        <v>184</v>
      </c>
      <c r="F73" s="73">
        <v>50.219791412353516</v>
      </c>
    </row>
    <row r="74" spans="1:6">
      <c r="A74" s="20" t="s">
        <v>249</v>
      </c>
      <c r="B74" s="73" t="s">
        <v>184</v>
      </c>
      <c r="C74" s="73" t="s">
        <v>184</v>
      </c>
      <c r="D74" s="73" t="s">
        <v>184</v>
      </c>
      <c r="E74" s="73" t="s">
        <v>184</v>
      </c>
      <c r="F74" s="73" t="s">
        <v>184</v>
      </c>
    </row>
  </sheetData>
  <conditionalFormatting sqref="B5:F7">
    <cfRule type="expression" dxfId="11" priority="1" stopIfTrue="1">
      <formula>ISERROR(B5)</formula>
    </cfRule>
  </conditionalFormatting>
  <conditionalFormatting sqref="B8:F8 B12:F12 B21:F21 B25:F26 B29:F29 B35:F35 B39:F40 B45:F45 B49:F49 B54:F54">
    <cfRule type="expression" dxfId="10" priority="2" stopIfTrue="1">
      <formula>ISERROR(B8)</formula>
    </cfRule>
  </conditionalFormatting>
  <conditionalFormatting sqref="B5:F74">
    <cfRule type="expression" dxfId="9" priority="3">
      <formula>ISERROR(B5)</formula>
    </cfRule>
  </conditionalFormatting>
  <pageMargins left="0.7" right="0.7" top="0.75" bottom="0.75" header="0.3" footer="0.3"/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9315C-CE3B-4805-9300-44EE0F845CDA}">
  <dimension ref="A1:F74"/>
  <sheetViews>
    <sheetView workbookViewId="0">
      <selection sqref="A1:XFD1048576"/>
    </sheetView>
  </sheetViews>
  <sheetFormatPr defaultColWidth="11.42578125" defaultRowHeight="15"/>
  <cols>
    <col min="1" max="1" width="43" style="30" customWidth="1"/>
    <col min="2" max="4" width="15.28515625" style="30" customWidth="1"/>
    <col min="5" max="16384" width="11.42578125" style="30"/>
  </cols>
  <sheetData>
    <row r="1" spans="1:6" ht="17.25">
      <c r="A1" s="29" t="s">
        <v>531</v>
      </c>
      <c r="B1" s="29"/>
      <c r="C1" s="29"/>
      <c r="D1" s="29"/>
    </row>
    <row r="2" spans="1:6" ht="17.25">
      <c r="A2" s="29" t="s">
        <v>251</v>
      </c>
      <c r="B2" s="29"/>
      <c r="C2" s="29"/>
      <c r="D2" s="29"/>
    </row>
    <row r="4" spans="1:6">
      <c r="A4" s="47" t="s">
        <v>176</v>
      </c>
      <c r="B4" s="68" t="s">
        <v>252</v>
      </c>
      <c r="C4" s="68" t="s">
        <v>253</v>
      </c>
      <c r="D4" s="68" t="s">
        <v>175</v>
      </c>
    </row>
    <row r="5" spans="1:6" ht="17.25">
      <c r="A5" s="69" t="s">
        <v>179</v>
      </c>
      <c r="B5" s="70">
        <v>51.8863525390625</v>
      </c>
      <c r="C5" s="70">
        <v>54.135204315185547</v>
      </c>
      <c r="D5" s="70">
        <v>52.758029937744141</v>
      </c>
    </row>
    <row r="6" spans="1:6">
      <c r="A6" s="14" t="s">
        <v>180</v>
      </c>
      <c r="B6" s="71">
        <v>44.698410034179688</v>
      </c>
      <c r="C6" s="71">
        <v>42.420871734619141</v>
      </c>
      <c r="D6" s="71">
        <v>43.564285278320313</v>
      </c>
    </row>
    <row r="7" spans="1:6">
      <c r="A7" s="14" t="s">
        <v>181</v>
      </c>
      <c r="B7" s="71">
        <v>53.515647888183594</v>
      </c>
      <c r="C7" s="71">
        <v>58.910030364990234</v>
      </c>
      <c r="D7" s="71">
        <v>55.433338165283203</v>
      </c>
    </row>
    <row r="8" spans="1:6">
      <c r="A8" s="16" t="s">
        <v>182</v>
      </c>
      <c r="B8" s="72">
        <v>47.919986724853516</v>
      </c>
      <c r="C8" s="72">
        <v>66.754508972167969</v>
      </c>
      <c r="D8" s="72">
        <v>57.00616455078125</v>
      </c>
    </row>
    <row r="9" spans="1:6">
      <c r="A9" s="25" t="s">
        <v>183</v>
      </c>
      <c r="B9" s="73">
        <v>44.779033660888672</v>
      </c>
      <c r="C9" s="73">
        <v>66.979408264160156</v>
      </c>
      <c r="D9" s="73">
        <v>52.633827209472656</v>
      </c>
    </row>
    <row r="10" spans="1:6">
      <c r="A10" s="25" t="s">
        <v>185</v>
      </c>
      <c r="B10" s="73">
        <v>60.104118347167969</v>
      </c>
      <c r="C10" s="73">
        <v>66.105995178222656</v>
      </c>
      <c r="D10" s="73">
        <v>64.015518188476563</v>
      </c>
    </row>
    <row r="11" spans="1:6">
      <c r="A11" s="25" t="s">
        <v>186</v>
      </c>
      <c r="B11" s="73" t="s">
        <v>184</v>
      </c>
      <c r="C11" s="73">
        <v>68.08575439453125</v>
      </c>
      <c r="D11" s="73">
        <v>68.08575439453125</v>
      </c>
    </row>
    <row r="12" spans="1:6">
      <c r="A12" s="16" t="s">
        <v>187</v>
      </c>
      <c r="B12" s="72">
        <v>46.340251922607422</v>
      </c>
      <c r="C12" s="72">
        <v>46.862876892089844</v>
      </c>
      <c r="D12" s="72">
        <v>46.566005706787109</v>
      </c>
    </row>
    <row r="13" spans="1:6">
      <c r="A13" s="20" t="s">
        <v>188</v>
      </c>
      <c r="B13" s="73">
        <v>49.530864715576172</v>
      </c>
      <c r="C13" s="73">
        <v>49.163864135742188</v>
      </c>
      <c r="D13" s="73">
        <v>49.403560638427734</v>
      </c>
      <c r="F13" s="58"/>
    </row>
    <row r="14" spans="1:6">
      <c r="A14" s="20" t="s">
        <v>189</v>
      </c>
      <c r="B14" s="73">
        <v>46.320320129394531</v>
      </c>
      <c r="C14" s="73">
        <v>42.409713745117188</v>
      </c>
      <c r="D14" s="73">
        <v>44.468929290771484</v>
      </c>
    </row>
    <row r="15" spans="1:6">
      <c r="A15" s="20" t="s">
        <v>190</v>
      </c>
      <c r="B15" s="73" t="s">
        <v>184</v>
      </c>
      <c r="C15" s="73">
        <v>18.492853164672852</v>
      </c>
      <c r="D15" s="73">
        <v>18.492853164672852</v>
      </c>
    </row>
    <row r="16" spans="1:6">
      <c r="A16" s="20" t="s">
        <v>191</v>
      </c>
      <c r="B16" s="73" t="s">
        <v>184</v>
      </c>
      <c r="C16" s="73" t="s">
        <v>184</v>
      </c>
      <c r="D16" s="73">
        <v>21.289972305297852</v>
      </c>
    </row>
    <row r="17" spans="1:4">
      <c r="A17" s="20" t="s">
        <v>192</v>
      </c>
      <c r="B17" s="73" t="s">
        <v>184</v>
      </c>
      <c r="C17" s="73" t="s">
        <v>184</v>
      </c>
      <c r="D17" s="73">
        <v>16.981391906738281</v>
      </c>
    </row>
    <row r="18" spans="1:4">
      <c r="A18" s="20" t="s">
        <v>193</v>
      </c>
      <c r="B18" s="73">
        <v>52.230262756347656</v>
      </c>
      <c r="C18" s="73">
        <v>74.922859191894531</v>
      </c>
      <c r="D18" s="73">
        <v>59.935192108154297</v>
      </c>
    </row>
    <row r="19" spans="1:4">
      <c r="A19" s="20" t="s">
        <v>194</v>
      </c>
      <c r="B19" s="73" t="s">
        <v>184</v>
      </c>
      <c r="C19" s="73">
        <v>88.701950073242188</v>
      </c>
      <c r="D19" s="73">
        <v>88.701950073242188</v>
      </c>
    </row>
    <row r="20" spans="1:4">
      <c r="A20" s="20" t="s">
        <v>195</v>
      </c>
      <c r="B20" s="73" t="s">
        <v>184</v>
      </c>
      <c r="C20" s="73">
        <v>88.079063415527344</v>
      </c>
      <c r="D20" s="73">
        <v>88.079063415527344</v>
      </c>
    </row>
    <row r="21" spans="1:4">
      <c r="A21" s="16" t="s">
        <v>196</v>
      </c>
      <c r="B21" s="72">
        <v>59.586666107177734</v>
      </c>
      <c r="C21" s="72">
        <v>80.263145446777344</v>
      </c>
      <c r="D21" s="72">
        <v>69.111557006835938</v>
      </c>
    </row>
    <row r="22" spans="1:4">
      <c r="A22" s="20" t="s">
        <v>197</v>
      </c>
      <c r="B22" s="73" t="s">
        <v>184</v>
      </c>
      <c r="C22" s="73" t="s">
        <v>184</v>
      </c>
      <c r="D22" s="73">
        <v>80.039680480957031</v>
      </c>
    </row>
    <row r="23" spans="1:4">
      <c r="A23" s="20" t="s">
        <v>198</v>
      </c>
      <c r="B23" s="73" t="s">
        <v>184</v>
      </c>
      <c r="C23" s="73">
        <v>88.153335571289063</v>
      </c>
      <c r="D23" s="73">
        <v>88.153335571289063</v>
      </c>
    </row>
    <row r="24" spans="1:4">
      <c r="A24" s="20" t="s">
        <v>199</v>
      </c>
      <c r="B24" s="73">
        <v>61.2943115234375</v>
      </c>
      <c r="C24" s="73">
        <v>70.893112182617188</v>
      </c>
      <c r="D24" s="73">
        <v>64.280120849609375</v>
      </c>
    </row>
    <row r="25" spans="1:4">
      <c r="A25" s="16" t="s">
        <v>200</v>
      </c>
      <c r="B25" s="72">
        <v>88.495315551757813</v>
      </c>
      <c r="C25" s="72">
        <v>45.9537353515625</v>
      </c>
      <c r="D25" s="72">
        <v>75.365867614746094</v>
      </c>
    </row>
    <row r="26" spans="1:4">
      <c r="A26" s="16" t="s">
        <v>201</v>
      </c>
      <c r="B26" s="72">
        <v>57.218437194824219</v>
      </c>
      <c r="C26" s="72">
        <v>54.579727172851563</v>
      </c>
      <c r="D26" s="72">
        <v>55.876197814941406</v>
      </c>
    </row>
    <row r="27" spans="1:4">
      <c r="A27" s="20" t="s">
        <v>202</v>
      </c>
      <c r="B27" s="73" t="s">
        <v>184</v>
      </c>
      <c r="C27" s="73" t="s">
        <v>184</v>
      </c>
      <c r="D27" s="73">
        <v>43.375297546386719</v>
      </c>
    </row>
    <row r="28" spans="1:4">
      <c r="A28" s="20" t="s">
        <v>203</v>
      </c>
      <c r="B28" s="73">
        <v>58.856910705566406</v>
      </c>
      <c r="C28" s="73">
        <v>61.047931671142578</v>
      </c>
      <c r="D28" s="73">
        <v>59.732124328613281</v>
      </c>
    </row>
    <row r="29" spans="1:4">
      <c r="A29" s="16" t="s">
        <v>204</v>
      </c>
      <c r="B29" s="72">
        <v>50.867897033691406</v>
      </c>
      <c r="C29" s="72">
        <v>55.2529296875</v>
      </c>
      <c r="D29" s="72">
        <v>51.89459228515625</v>
      </c>
    </row>
    <row r="30" spans="1:4">
      <c r="A30" s="20" t="s">
        <v>205</v>
      </c>
      <c r="B30" s="73" t="s">
        <v>184</v>
      </c>
      <c r="C30" s="73">
        <v>98.847000122070313</v>
      </c>
      <c r="D30" s="73">
        <v>98.847000122070313</v>
      </c>
    </row>
    <row r="31" spans="1:4">
      <c r="A31" s="20" t="s">
        <v>206</v>
      </c>
      <c r="B31" s="73">
        <v>41.894081115722656</v>
      </c>
      <c r="C31" s="73">
        <v>46.93304443359375</v>
      </c>
      <c r="D31" s="73">
        <v>43.934635162353516</v>
      </c>
    </row>
    <row r="32" spans="1:4">
      <c r="A32" s="20" t="s">
        <v>207</v>
      </c>
      <c r="B32" s="73">
        <v>62.539756774902344</v>
      </c>
      <c r="C32" s="73">
        <v>61.037063598632813</v>
      </c>
      <c r="D32" s="73">
        <v>62.240333557128906</v>
      </c>
    </row>
    <row r="33" spans="1:4">
      <c r="A33" s="20" t="s">
        <v>208</v>
      </c>
      <c r="B33" s="73">
        <v>42.155342102050781</v>
      </c>
      <c r="C33" s="73">
        <v>50.875358581542969</v>
      </c>
      <c r="D33" s="73">
        <v>44.110332489013672</v>
      </c>
    </row>
    <row r="34" spans="1:4">
      <c r="A34" s="20" t="s">
        <v>209</v>
      </c>
      <c r="B34" s="73">
        <v>38.19500732421875</v>
      </c>
      <c r="C34" s="73">
        <v>48.897537231445313</v>
      </c>
      <c r="D34" s="73">
        <v>42.283653259277344</v>
      </c>
    </row>
    <row r="35" spans="1:4">
      <c r="A35" s="16" t="s">
        <v>210</v>
      </c>
      <c r="B35" s="72">
        <v>53.501049041748047</v>
      </c>
      <c r="C35" s="72">
        <v>58.282627105712891</v>
      </c>
      <c r="D35" s="72">
        <v>56.207603454589844</v>
      </c>
    </row>
    <row r="36" spans="1:4">
      <c r="A36" s="20" t="s">
        <v>211</v>
      </c>
      <c r="B36" s="73">
        <v>37.573528289794922</v>
      </c>
      <c r="C36" s="73">
        <v>68.127944946289063</v>
      </c>
      <c r="D36" s="73">
        <v>58.014854431152344</v>
      </c>
    </row>
    <row r="37" spans="1:4">
      <c r="A37" s="20" t="s">
        <v>212</v>
      </c>
      <c r="B37" s="73">
        <v>62.553199768066406</v>
      </c>
      <c r="C37" s="73">
        <v>39.205234527587891</v>
      </c>
      <c r="D37" s="73">
        <v>50.153652191162109</v>
      </c>
    </row>
    <row r="38" spans="1:4">
      <c r="A38" s="20" t="s">
        <v>213</v>
      </c>
      <c r="B38" s="73">
        <v>55.724281311035156</v>
      </c>
      <c r="C38" s="73">
        <v>64.584648132324219</v>
      </c>
      <c r="D38" s="73">
        <v>60.147621154785156</v>
      </c>
    </row>
    <row r="39" spans="1:4">
      <c r="A39" s="16" t="s">
        <v>214</v>
      </c>
      <c r="B39" s="72">
        <v>65.262306213378906</v>
      </c>
      <c r="C39" s="72">
        <v>73.233741760253906</v>
      </c>
      <c r="D39" s="72">
        <v>68.542213439941406</v>
      </c>
    </row>
    <row r="40" spans="1:4">
      <c r="A40" s="16" t="s">
        <v>215</v>
      </c>
      <c r="B40" s="72">
        <v>49.848957061767578</v>
      </c>
      <c r="C40" s="72">
        <v>45.897663116455078</v>
      </c>
      <c r="D40" s="72">
        <v>47.763404846191406</v>
      </c>
    </row>
    <row r="41" spans="1:4">
      <c r="A41" s="20" t="s">
        <v>216</v>
      </c>
      <c r="B41" s="73">
        <v>45.416404724121094</v>
      </c>
      <c r="C41" s="73">
        <v>37.891395568847656</v>
      </c>
      <c r="D41" s="73">
        <v>41.266353607177734</v>
      </c>
    </row>
    <row r="42" spans="1:4">
      <c r="A42" s="20" t="s">
        <v>217</v>
      </c>
      <c r="B42" s="73">
        <v>38.285358428955078</v>
      </c>
      <c r="C42" s="73">
        <v>55.569026947021484</v>
      </c>
      <c r="D42" s="73">
        <v>47.644725799560547</v>
      </c>
    </row>
    <row r="43" spans="1:4">
      <c r="A43" s="20" t="s">
        <v>218</v>
      </c>
      <c r="B43" s="73" t="s">
        <v>184</v>
      </c>
      <c r="C43" s="73">
        <v>42.456348419189453</v>
      </c>
      <c r="D43" s="73">
        <v>42.456348419189453</v>
      </c>
    </row>
    <row r="44" spans="1:4">
      <c r="A44" s="20" t="s">
        <v>219</v>
      </c>
      <c r="B44" s="73">
        <v>60.103450775146484</v>
      </c>
      <c r="C44" s="73">
        <v>70.973335266113281</v>
      </c>
      <c r="D44" s="73">
        <v>64.506805419921875</v>
      </c>
    </row>
    <row r="45" spans="1:4">
      <c r="A45" s="16" t="s">
        <v>220</v>
      </c>
      <c r="B45" s="72">
        <v>44.401020050048828</v>
      </c>
      <c r="C45" s="72">
        <v>53.488079071044922</v>
      </c>
      <c r="D45" s="72">
        <v>47.856674194335938</v>
      </c>
    </row>
    <row r="46" spans="1:4">
      <c r="A46" s="20" t="s">
        <v>221</v>
      </c>
      <c r="B46" s="73">
        <v>32.942512512207031</v>
      </c>
      <c r="C46" s="73">
        <v>57.021183013916016</v>
      </c>
      <c r="D46" s="73">
        <v>50.799285888671875</v>
      </c>
    </row>
    <row r="47" spans="1:4">
      <c r="A47" s="20" t="s">
        <v>222</v>
      </c>
      <c r="B47" s="73">
        <v>74.825462341308594</v>
      </c>
      <c r="C47" s="73">
        <v>56.763164520263672</v>
      </c>
      <c r="D47" s="73">
        <v>69.192535400390625</v>
      </c>
    </row>
    <row r="48" spans="1:4">
      <c r="A48" s="20" t="s">
        <v>223</v>
      </c>
      <c r="B48" s="73">
        <v>37.122077941894531</v>
      </c>
      <c r="C48" s="73">
        <v>48.886749267578125</v>
      </c>
      <c r="D48" s="73">
        <v>40.317024230957031</v>
      </c>
    </row>
    <row r="49" spans="1:4">
      <c r="A49" s="16" t="s">
        <v>224</v>
      </c>
      <c r="B49" s="72">
        <v>51.695873260498047</v>
      </c>
      <c r="C49" s="72">
        <v>44.875820159912109</v>
      </c>
      <c r="D49" s="72">
        <v>48.634223937988281</v>
      </c>
    </row>
    <row r="50" spans="1:4">
      <c r="A50" s="20" t="s">
        <v>225</v>
      </c>
      <c r="B50" s="73">
        <v>48.894763946533203</v>
      </c>
      <c r="C50" s="73">
        <v>53.812965393066406</v>
      </c>
      <c r="D50" s="73">
        <v>51.891307830810547</v>
      </c>
    </row>
    <row r="51" spans="1:4">
      <c r="A51" s="20" t="s">
        <v>226</v>
      </c>
      <c r="B51" s="73" t="s">
        <v>184</v>
      </c>
      <c r="C51" s="73">
        <v>64.18450927734375</v>
      </c>
      <c r="D51" s="73">
        <v>64.18450927734375</v>
      </c>
    </row>
    <row r="52" spans="1:4">
      <c r="A52" s="20" t="s">
        <v>227</v>
      </c>
      <c r="B52" s="73">
        <v>46.864040374755859</v>
      </c>
      <c r="C52" s="73">
        <v>50.013782501220703</v>
      </c>
      <c r="D52" s="73">
        <v>48.110107421875</v>
      </c>
    </row>
    <row r="53" spans="1:4">
      <c r="A53" s="20" t="s">
        <v>228</v>
      </c>
      <c r="B53" s="73">
        <v>54.960403442382813</v>
      </c>
      <c r="C53" s="73">
        <v>34.624233245849609</v>
      </c>
      <c r="D53" s="73">
        <v>46.884105682373047</v>
      </c>
    </row>
    <row r="54" spans="1:4">
      <c r="A54" s="16" t="s">
        <v>229</v>
      </c>
      <c r="B54" s="72">
        <v>62.643901824951172</v>
      </c>
      <c r="C54" s="72">
        <v>74.378219604492188</v>
      </c>
      <c r="D54" s="72">
        <v>67.218856811523438</v>
      </c>
    </row>
    <row r="55" spans="1:4">
      <c r="A55" s="20" t="s">
        <v>269</v>
      </c>
      <c r="B55" s="73" t="s">
        <v>184</v>
      </c>
      <c r="C55" s="73">
        <v>92.748664855957031</v>
      </c>
      <c r="D55" s="73">
        <v>92.748664855957031</v>
      </c>
    </row>
    <row r="56" spans="1:4">
      <c r="A56" s="20" t="s">
        <v>231</v>
      </c>
      <c r="B56" s="73" t="s">
        <v>184</v>
      </c>
      <c r="C56" s="73">
        <v>76.49310302734375</v>
      </c>
      <c r="D56" s="73">
        <v>76.49310302734375</v>
      </c>
    </row>
    <row r="57" spans="1:4">
      <c r="A57" s="20" t="s">
        <v>232</v>
      </c>
      <c r="B57" s="73">
        <v>62.643901824951172</v>
      </c>
      <c r="C57" s="73">
        <v>72.862747192382813</v>
      </c>
      <c r="D57" s="73">
        <v>66.077522277832031</v>
      </c>
    </row>
    <row r="58" spans="1:4">
      <c r="A58" s="24" t="s">
        <v>233</v>
      </c>
    </row>
    <row r="59" spans="1:4">
      <c r="A59" s="20" t="s">
        <v>234</v>
      </c>
      <c r="B59" s="73">
        <v>61.22808837890625</v>
      </c>
      <c r="C59" s="73">
        <v>69.103736877441406</v>
      </c>
      <c r="D59" s="73">
        <v>63.160091400146484</v>
      </c>
    </row>
    <row r="60" spans="1:4">
      <c r="A60" s="20" t="s">
        <v>235</v>
      </c>
      <c r="B60" s="73" t="s">
        <v>184</v>
      </c>
      <c r="C60" s="73" t="s">
        <v>184</v>
      </c>
      <c r="D60" s="73">
        <v>62.850326538085938</v>
      </c>
    </row>
    <row r="61" spans="1:4">
      <c r="A61" s="20" t="s">
        <v>236</v>
      </c>
      <c r="B61" s="73" t="s">
        <v>184</v>
      </c>
      <c r="C61" s="73" t="s">
        <v>184</v>
      </c>
      <c r="D61" s="73">
        <v>43.155323028564453</v>
      </c>
    </row>
    <row r="62" spans="1:4">
      <c r="A62" s="20" t="s">
        <v>237</v>
      </c>
      <c r="B62" s="73" t="s">
        <v>184</v>
      </c>
      <c r="C62" s="73" t="s">
        <v>184</v>
      </c>
      <c r="D62" s="73">
        <v>34.625076293945313</v>
      </c>
    </row>
    <row r="63" spans="1:4">
      <c r="A63" s="20" t="s">
        <v>238</v>
      </c>
      <c r="B63" s="73">
        <v>51.24542236328125</v>
      </c>
      <c r="C63" s="73">
        <v>55.146003723144531</v>
      </c>
      <c r="D63" s="73">
        <v>52.050540924072266</v>
      </c>
    </row>
    <row r="64" spans="1:4">
      <c r="A64" s="20" t="s">
        <v>239</v>
      </c>
      <c r="B64" s="73" t="s">
        <v>184</v>
      </c>
      <c r="C64" s="73" t="s">
        <v>184</v>
      </c>
      <c r="D64" s="73">
        <v>27.324924468994141</v>
      </c>
    </row>
    <row r="65" spans="1:4">
      <c r="A65" s="20" t="s">
        <v>240</v>
      </c>
      <c r="B65" s="73">
        <v>42.399955749511719</v>
      </c>
      <c r="C65" s="73">
        <v>56.806301116943359</v>
      </c>
      <c r="D65" s="73">
        <v>48.060981750488281</v>
      </c>
    </row>
    <row r="66" spans="1:4">
      <c r="A66" s="20" t="s">
        <v>241</v>
      </c>
      <c r="B66" s="73" t="s">
        <v>184</v>
      </c>
      <c r="C66" s="73">
        <v>99.186859130859375</v>
      </c>
      <c r="D66" s="73">
        <v>99.186859130859375</v>
      </c>
    </row>
    <row r="67" spans="1:4">
      <c r="A67" s="20" t="s">
        <v>242</v>
      </c>
      <c r="B67" s="73">
        <v>62.553199768066406</v>
      </c>
      <c r="C67" s="73">
        <v>41.579143524169922</v>
      </c>
      <c r="D67" s="73">
        <v>51.712898254394531</v>
      </c>
    </row>
    <row r="68" spans="1:4">
      <c r="A68" s="20" t="s">
        <v>243</v>
      </c>
      <c r="B68" s="73" t="s">
        <v>184</v>
      </c>
      <c r="C68" s="73" t="s">
        <v>184</v>
      </c>
      <c r="D68" s="73">
        <v>63.895736694335938</v>
      </c>
    </row>
    <row r="69" spans="1:4">
      <c r="A69" s="20" t="s">
        <v>244</v>
      </c>
      <c r="B69" s="73" t="s">
        <v>184</v>
      </c>
      <c r="C69" s="73">
        <v>72.683418273925781</v>
      </c>
      <c r="D69" s="73">
        <v>72.683418273925781</v>
      </c>
    </row>
    <row r="70" spans="1:4">
      <c r="A70" s="20" t="s">
        <v>245</v>
      </c>
      <c r="B70" s="73">
        <v>63.120609283447266</v>
      </c>
      <c r="C70" s="73">
        <v>69.130935668945313</v>
      </c>
      <c r="D70" s="73">
        <v>64.909172058105469</v>
      </c>
    </row>
    <row r="71" spans="1:4">
      <c r="A71" s="20" t="s">
        <v>246</v>
      </c>
      <c r="B71" s="73">
        <v>45.161796569824219</v>
      </c>
      <c r="C71" s="73">
        <v>38.940143585205078</v>
      </c>
      <c r="D71" s="73">
        <v>41.672882080078125</v>
      </c>
    </row>
    <row r="72" spans="1:4">
      <c r="A72" s="20" t="s">
        <v>247</v>
      </c>
      <c r="B72" s="73">
        <v>60.103450775146484</v>
      </c>
      <c r="C72" s="73">
        <v>70.245292663574219</v>
      </c>
      <c r="D72" s="73">
        <v>63.990478515625</v>
      </c>
    </row>
    <row r="73" spans="1:4">
      <c r="A73" s="20" t="s">
        <v>248</v>
      </c>
      <c r="B73" s="73">
        <v>48.894763946533203</v>
      </c>
      <c r="C73" s="73">
        <v>51.209568023681641</v>
      </c>
      <c r="D73" s="73">
        <v>50.219791412353516</v>
      </c>
    </row>
    <row r="74" spans="1:4">
      <c r="A74" s="20" t="s">
        <v>249</v>
      </c>
      <c r="B74" s="73" t="s">
        <v>184</v>
      </c>
      <c r="C74" s="73" t="s">
        <v>184</v>
      </c>
      <c r="D74" s="73" t="s">
        <v>184</v>
      </c>
    </row>
  </sheetData>
  <conditionalFormatting sqref="B5:D7">
    <cfRule type="expression" dxfId="8" priority="1" stopIfTrue="1">
      <formula>ISERROR(B5)</formula>
    </cfRule>
  </conditionalFormatting>
  <conditionalFormatting sqref="B8:D8 B12:D12 B21:D21 B25:D26 B29:D29 B35:D35 B39:D40 B45:D45 B49:D49 B54:D54">
    <cfRule type="expression" dxfId="7" priority="2" stopIfTrue="1">
      <formula>ISERROR(B8)</formula>
    </cfRule>
  </conditionalFormatting>
  <conditionalFormatting sqref="B5:D74">
    <cfRule type="expression" dxfId="6" priority="3">
      <formula>ISERROR(B5)</formula>
    </cfRule>
  </conditionalFormatting>
  <pageMargins left="0.7" right="0.7" top="0.75" bottom="0.75" header="0.3" footer="0.3"/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B8C01-0E1F-47DC-96AD-DAB65D140A35}">
  <dimension ref="A1:M74"/>
  <sheetViews>
    <sheetView workbookViewId="0">
      <selection sqref="A1:XFD1048576"/>
    </sheetView>
  </sheetViews>
  <sheetFormatPr defaultColWidth="11.42578125" defaultRowHeight="15"/>
  <cols>
    <col min="1" max="1" width="42.5703125" style="30" customWidth="1"/>
    <col min="2" max="2" width="11.7109375" style="30" customWidth="1"/>
    <col min="3" max="16384" width="11.42578125" style="30"/>
  </cols>
  <sheetData>
    <row r="1" spans="1:13" ht="17.25">
      <c r="A1" s="29" t="s">
        <v>532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17.25">
      <c r="A2" s="29" t="s">
        <v>272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4" spans="1:13" s="52" customFormat="1">
      <c r="A4" s="47" t="s">
        <v>176</v>
      </c>
      <c r="B4" s="51" t="s">
        <v>256</v>
      </c>
      <c r="C4" s="51" t="s">
        <v>257</v>
      </c>
      <c r="D4" s="51" t="s">
        <v>258</v>
      </c>
      <c r="E4" s="51" t="s">
        <v>259</v>
      </c>
      <c r="F4" s="51" t="s">
        <v>260</v>
      </c>
      <c r="G4" s="51" t="s">
        <v>261</v>
      </c>
      <c r="H4" s="51" t="s">
        <v>262</v>
      </c>
      <c r="I4" s="51" t="s">
        <v>263</v>
      </c>
      <c r="J4" s="51" t="s">
        <v>264</v>
      </c>
      <c r="K4" s="51" t="s">
        <v>265</v>
      </c>
      <c r="L4" s="51" t="s">
        <v>266</v>
      </c>
      <c r="M4" s="51" t="s">
        <v>267</v>
      </c>
    </row>
    <row r="5" spans="1:13" ht="17.25">
      <c r="A5" s="53" t="s">
        <v>179</v>
      </c>
      <c r="B5" s="54">
        <v>52.758029937744141</v>
      </c>
      <c r="C5" s="54">
        <v>49.679069519042969</v>
      </c>
      <c r="D5" s="54" t="s">
        <v>184</v>
      </c>
      <c r="E5" s="54" t="s">
        <v>184</v>
      </c>
      <c r="F5" s="54" t="s">
        <v>184</v>
      </c>
      <c r="G5" s="54" t="s">
        <v>184</v>
      </c>
      <c r="H5" s="54" t="s">
        <v>184</v>
      </c>
      <c r="I5" s="54" t="s">
        <v>184</v>
      </c>
      <c r="J5" s="54" t="s">
        <v>184</v>
      </c>
      <c r="K5" s="54" t="s">
        <v>184</v>
      </c>
      <c r="L5" s="54" t="s">
        <v>184</v>
      </c>
      <c r="M5" s="54" t="s">
        <v>184</v>
      </c>
    </row>
    <row r="6" spans="1:13">
      <c r="A6" s="55" t="s">
        <v>180</v>
      </c>
      <c r="B6" s="56">
        <v>43.564285278320313</v>
      </c>
      <c r="C6" s="56">
        <v>40.974925994873047</v>
      </c>
      <c r="D6" s="56" t="s">
        <v>184</v>
      </c>
      <c r="E6" s="56" t="s">
        <v>184</v>
      </c>
      <c r="F6" s="56" t="s">
        <v>184</v>
      </c>
      <c r="G6" s="56" t="s">
        <v>184</v>
      </c>
      <c r="H6" s="56" t="s">
        <v>184</v>
      </c>
      <c r="I6" s="56" t="s">
        <v>184</v>
      </c>
      <c r="J6" s="56" t="s">
        <v>184</v>
      </c>
      <c r="K6" s="56" t="s">
        <v>184</v>
      </c>
      <c r="L6" s="56" t="s">
        <v>184</v>
      </c>
      <c r="M6" s="56" t="s">
        <v>184</v>
      </c>
    </row>
    <row r="7" spans="1:13">
      <c r="A7" s="55" t="s">
        <v>181</v>
      </c>
      <c r="B7" s="56">
        <v>55.433338165283203</v>
      </c>
      <c r="C7" s="56">
        <v>52.453372955322266</v>
      </c>
      <c r="D7" s="56" t="s">
        <v>184</v>
      </c>
      <c r="E7" s="56" t="s">
        <v>184</v>
      </c>
      <c r="F7" s="56" t="s">
        <v>184</v>
      </c>
      <c r="G7" s="56" t="s">
        <v>184</v>
      </c>
      <c r="H7" s="56" t="s">
        <v>184</v>
      </c>
      <c r="I7" s="56" t="s">
        <v>184</v>
      </c>
      <c r="J7" s="56" t="s">
        <v>184</v>
      </c>
      <c r="K7" s="56" t="s">
        <v>184</v>
      </c>
      <c r="L7" s="56" t="s">
        <v>184</v>
      </c>
      <c r="M7" s="56" t="s">
        <v>184</v>
      </c>
    </row>
    <row r="8" spans="1:13">
      <c r="A8" s="16" t="s">
        <v>182</v>
      </c>
      <c r="B8" s="57">
        <v>57.00616455078125</v>
      </c>
      <c r="C8" s="57">
        <v>58.802402496337891</v>
      </c>
      <c r="D8" s="57" t="s">
        <v>184</v>
      </c>
      <c r="E8" s="57" t="s">
        <v>184</v>
      </c>
      <c r="F8" s="57" t="s">
        <v>184</v>
      </c>
      <c r="G8" s="57" t="s">
        <v>184</v>
      </c>
      <c r="H8" s="57" t="s">
        <v>184</v>
      </c>
      <c r="I8" s="57" t="s">
        <v>184</v>
      </c>
      <c r="J8" s="57" t="s">
        <v>184</v>
      </c>
      <c r="K8" s="57" t="s">
        <v>184</v>
      </c>
      <c r="L8" s="57" t="s">
        <v>184</v>
      </c>
      <c r="M8" s="57" t="s">
        <v>184</v>
      </c>
    </row>
    <row r="9" spans="1:13">
      <c r="A9" s="25" t="s">
        <v>183</v>
      </c>
      <c r="B9" s="58">
        <v>52.633827209472656</v>
      </c>
      <c r="C9" s="58">
        <v>57.567977905273438</v>
      </c>
      <c r="D9" s="58" t="s">
        <v>184</v>
      </c>
      <c r="E9" s="58" t="s">
        <v>184</v>
      </c>
      <c r="F9" s="58" t="s">
        <v>184</v>
      </c>
      <c r="G9" s="58" t="s">
        <v>184</v>
      </c>
      <c r="H9" s="58" t="s">
        <v>184</v>
      </c>
      <c r="I9" s="58" t="s">
        <v>184</v>
      </c>
      <c r="J9" s="58" t="s">
        <v>184</v>
      </c>
      <c r="K9" s="58" t="s">
        <v>184</v>
      </c>
      <c r="L9" s="58" t="s">
        <v>184</v>
      </c>
      <c r="M9" s="58" t="s">
        <v>184</v>
      </c>
    </row>
    <row r="10" spans="1:13">
      <c r="A10" s="25" t="s">
        <v>185</v>
      </c>
      <c r="B10" s="58">
        <v>64.015518188476563</v>
      </c>
      <c r="C10" s="58">
        <v>58.318428039550781</v>
      </c>
      <c r="D10" s="58" t="s">
        <v>184</v>
      </c>
      <c r="E10" s="58" t="s">
        <v>184</v>
      </c>
      <c r="F10" s="58" t="s">
        <v>184</v>
      </c>
      <c r="G10" s="58" t="s">
        <v>184</v>
      </c>
      <c r="H10" s="58" t="s">
        <v>184</v>
      </c>
      <c r="I10" s="58" t="s">
        <v>184</v>
      </c>
      <c r="J10" s="58" t="s">
        <v>184</v>
      </c>
      <c r="K10" s="58" t="s">
        <v>184</v>
      </c>
      <c r="L10" s="58" t="s">
        <v>184</v>
      </c>
      <c r="M10" s="58" t="s">
        <v>184</v>
      </c>
    </row>
    <row r="11" spans="1:13">
      <c r="A11" s="25" t="s">
        <v>186</v>
      </c>
      <c r="B11" s="58">
        <v>68.08575439453125</v>
      </c>
      <c r="C11" s="58">
        <v>74.003898620605469</v>
      </c>
      <c r="D11" s="58" t="s">
        <v>184</v>
      </c>
      <c r="E11" s="58" t="s">
        <v>184</v>
      </c>
      <c r="F11" s="58" t="s">
        <v>184</v>
      </c>
      <c r="G11" s="58" t="s">
        <v>184</v>
      </c>
      <c r="H11" s="58" t="s">
        <v>184</v>
      </c>
      <c r="I11" s="58" t="s">
        <v>184</v>
      </c>
      <c r="J11" s="58" t="s">
        <v>184</v>
      </c>
      <c r="K11" s="58" t="s">
        <v>184</v>
      </c>
      <c r="L11" s="58" t="s">
        <v>184</v>
      </c>
      <c r="M11" s="58" t="s">
        <v>184</v>
      </c>
    </row>
    <row r="12" spans="1:13">
      <c r="A12" s="16" t="s">
        <v>187</v>
      </c>
      <c r="B12" s="57">
        <v>46.566005706787109</v>
      </c>
      <c r="C12" s="57">
        <v>44.562938690185547</v>
      </c>
      <c r="D12" s="57" t="s">
        <v>184</v>
      </c>
      <c r="E12" s="57" t="s">
        <v>184</v>
      </c>
      <c r="F12" s="57" t="s">
        <v>184</v>
      </c>
      <c r="G12" s="57" t="s">
        <v>184</v>
      </c>
      <c r="H12" s="57" t="s">
        <v>184</v>
      </c>
      <c r="I12" s="57" t="s">
        <v>184</v>
      </c>
      <c r="J12" s="57" t="s">
        <v>184</v>
      </c>
      <c r="K12" s="57" t="s">
        <v>184</v>
      </c>
      <c r="L12" s="57" t="s">
        <v>184</v>
      </c>
      <c r="M12" s="57" t="s">
        <v>184</v>
      </c>
    </row>
    <row r="13" spans="1:13">
      <c r="A13" s="20" t="s">
        <v>188</v>
      </c>
      <c r="B13" s="58">
        <v>49.403560638427734</v>
      </c>
      <c r="C13" s="58">
        <v>50.457584381103516</v>
      </c>
      <c r="D13" s="58" t="s">
        <v>184</v>
      </c>
      <c r="E13" s="58" t="s">
        <v>184</v>
      </c>
      <c r="F13" s="58" t="s">
        <v>184</v>
      </c>
      <c r="G13" s="58" t="s">
        <v>184</v>
      </c>
      <c r="H13" s="58" t="s">
        <v>184</v>
      </c>
      <c r="I13" s="58" t="s">
        <v>184</v>
      </c>
      <c r="J13" s="58" t="s">
        <v>184</v>
      </c>
      <c r="K13" s="58" t="s">
        <v>184</v>
      </c>
      <c r="L13" s="58" t="s">
        <v>184</v>
      </c>
      <c r="M13" s="58" t="s">
        <v>184</v>
      </c>
    </row>
    <row r="14" spans="1:13">
      <c r="A14" s="20" t="s">
        <v>189</v>
      </c>
      <c r="B14" s="58">
        <v>44.468929290771484</v>
      </c>
      <c r="C14" s="58">
        <v>31.981369018554688</v>
      </c>
      <c r="D14" s="58" t="s">
        <v>184</v>
      </c>
      <c r="E14" s="58" t="s">
        <v>184</v>
      </c>
      <c r="F14" s="58" t="s">
        <v>184</v>
      </c>
      <c r="G14" s="58" t="s">
        <v>184</v>
      </c>
      <c r="H14" s="58" t="s">
        <v>184</v>
      </c>
      <c r="I14" s="58" t="s">
        <v>184</v>
      </c>
      <c r="J14" s="58" t="s">
        <v>184</v>
      </c>
      <c r="K14" s="58" t="s">
        <v>184</v>
      </c>
      <c r="L14" s="58" t="s">
        <v>184</v>
      </c>
      <c r="M14" s="58" t="s">
        <v>184</v>
      </c>
    </row>
    <row r="15" spans="1:13">
      <c r="A15" s="20" t="s">
        <v>190</v>
      </c>
      <c r="B15" s="58">
        <v>18.492853164672852</v>
      </c>
      <c r="C15" s="58">
        <v>5.0258274078369141</v>
      </c>
      <c r="D15" s="58" t="s">
        <v>184</v>
      </c>
      <c r="E15" s="58" t="s">
        <v>184</v>
      </c>
      <c r="F15" s="58" t="s">
        <v>184</v>
      </c>
      <c r="G15" s="58" t="s">
        <v>184</v>
      </c>
      <c r="H15" s="58" t="s">
        <v>184</v>
      </c>
      <c r="I15" s="58" t="s">
        <v>184</v>
      </c>
      <c r="J15" s="58" t="s">
        <v>184</v>
      </c>
      <c r="K15" s="58" t="s">
        <v>184</v>
      </c>
      <c r="L15" s="58" t="s">
        <v>184</v>
      </c>
      <c r="M15" s="58" t="s">
        <v>184</v>
      </c>
    </row>
    <row r="16" spans="1:13">
      <c r="A16" s="20" t="s">
        <v>191</v>
      </c>
      <c r="B16" s="58">
        <v>21.289972305297852</v>
      </c>
      <c r="C16" s="58">
        <v>15.742530822753906</v>
      </c>
      <c r="D16" s="58" t="s">
        <v>184</v>
      </c>
      <c r="E16" s="58" t="s">
        <v>184</v>
      </c>
      <c r="F16" s="58" t="s">
        <v>184</v>
      </c>
      <c r="G16" s="58" t="s">
        <v>184</v>
      </c>
      <c r="H16" s="58" t="s">
        <v>184</v>
      </c>
      <c r="I16" s="58" t="s">
        <v>184</v>
      </c>
      <c r="J16" s="58" t="s">
        <v>184</v>
      </c>
      <c r="K16" s="58" t="s">
        <v>184</v>
      </c>
      <c r="L16" s="58" t="s">
        <v>184</v>
      </c>
      <c r="M16" s="58" t="s">
        <v>184</v>
      </c>
    </row>
    <row r="17" spans="1:13">
      <c r="A17" s="20" t="s">
        <v>192</v>
      </c>
      <c r="B17" s="58">
        <v>16.981391906738281</v>
      </c>
      <c r="C17" s="58">
        <v>20.713376998901367</v>
      </c>
      <c r="D17" s="58" t="s">
        <v>184</v>
      </c>
      <c r="E17" s="58" t="s">
        <v>184</v>
      </c>
      <c r="F17" s="58" t="s">
        <v>184</v>
      </c>
      <c r="G17" s="58" t="s">
        <v>184</v>
      </c>
      <c r="H17" s="58" t="s">
        <v>184</v>
      </c>
      <c r="I17" s="58" t="s">
        <v>184</v>
      </c>
      <c r="J17" s="58" t="s">
        <v>184</v>
      </c>
      <c r="K17" s="58" t="s">
        <v>184</v>
      </c>
      <c r="L17" s="58" t="s">
        <v>184</v>
      </c>
      <c r="M17" s="58" t="s">
        <v>184</v>
      </c>
    </row>
    <row r="18" spans="1:13">
      <c r="A18" s="20" t="s">
        <v>193</v>
      </c>
      <c r="B18" s="58">
        <v>59.935192108154297</v>
      </c>
      <c r="C18" s="58">
        <v>60.723430633544922</v>
      </c>
      <c r="D18" s="58" t="s">
        <v>184</v>
      </c>
      <c r="E18" s="58" t="s">
        <v>184</v>
      </c>
      <c r="F18" s="58" t="s">
        <v>184</v>
      </c>
      <c r="G18" s="58" t="s">
        <v>184</v>
      </c>
      <c r="H18" s="58" t="s">
        <v>184</v>
      </c>
      <c r="I18" s="58" t="s">
        <v>184</v>
      </c>
      <c r="J18" s="58" t="s">
        <v>184</v>
      </c>
      <c r="K18" s="58" t="s">
        <v>184</v>
      </c>
      <c r="L18" s="58" t="s">
        <v>184</v>
      </c>
      <c r="M18" s="58" t="s">
        <v>184</v>
      </c>
    </row>
    <row r="19" spans="1:13">
      <c r="A19" s="20" t="s">
        <v>194</v>
      </c>
      <c r="B19" s="58">
        <v>88.701950073242188</v>
      </c>
      <c r="C19" s="58">
        <v>93.64984130859375</v>
      </c>
      <c r="D19" s="58" t="s">
        <v>184</v>
      </c>
      <c r="E19" s="58" t="s">
        <v>184</v>
      </c>
      <c r="F19" s="58" t="s">
        <v>184</v>
      </c>
      <c r="G19" s="58" t="s">
        <v>184</v>
      </c>
      <c r="H19" s="58" t="s">
        <v>184</v>
      </c>
      <c r="I19" s="58" t="s">
        <v>184</v>
      </c>
      <c r="J19" s="58" t="s">
        <v>184</v>
      </c>
      <c r="K19" s="58" t="s">
        <v>184</v>
      </c>
      <c r="L19" s="58" t="s">
        <v>184</v>
      </c>
      <c r="M19" s="58" t="s">
        <v>184</v>
      </c>
    </row>
    <row r="20" spans="1:13">
      <c r="A20" s="20" t="s">
        <v>195</v>
      </c>
      <c r="B20" s="58">
        <v>88.079063415527344</v>
      </c>
      <c r="C20" s="58">
        <v>92.805633544921875</v>
      </c>
      <c r="D20" s="58" t="s">
        <v>184</v>
      </c>
      <c r="E20" s="58" t="s">
        <v>184</v>
      </c>
      <c r="F20" s="58" t="s">
        <v>184</v>
      </c>
      <c r="G20" s="58" t="s">
        <v>184</v>
      </c>
      <c r="H20" s="58" t="s">
        <v>184</v>
      </c>
      <c r="I20" s="58" t="s">
        <v>184</v>
      </c>
      <c r="J20" s="58" t="s">
        <v>184</v>
      </c>
      <c r="K20" s="58" t="s">
        <v>184</v>
      </c>
      <c r="L20" s="58" t="s">
        <v>184</v>
      </c>
      <c r="M20" s="58" t="s">
        <v>184</v>
      </c>
    </row>
    <row r="21" spans="1:13">
      <c r="A21" s="16" t="s">
        <v>196</v>
      </c>
      <c r="B21" s="57">
        <v>69.111557006835938</v>
      </c>
      <c r="C21" s="57">
        <v>68.032478332519531</v>
      </c>
      <c r="D21" s="57" t="s">
        <v>184</v>
      </c>
      <c r="E21" s="57" t="s">
        <v>184</v>
      </c>
      <c r="F21" s="57" t="s">
        <v>184</v>
      </c>
      <c r="G21" s="57" t="s">
        <v>184</v>
      </c>
      <c r="H21" s="57" t="s">
        <v>184</v>
      </c>
      <c r="I21" s="57" t="s">
        <v>184</v>
      </c>
      <c r="J21" s="57" t="s">
        <v>184</v>
      </c>
      <c r="K21" s="57" t="s">
        <v>184</v>
      </c>
      <c r="L21" s="57" t="s">
        <v>184</v>
      </c>
      <c r="M21" s="57" t="s">
        <v>184</v>
      </c>
    </row>
    <row r="22" spans="1:13">
      <c r="A22" s="20" t="s">
        <v>197</v>
      </c>
      <c r="B22" s="58">
        <v>80.039680480957031</v>
      </c>
      <c r="C22" s="58">
        <v>83.080192565917969</v>
      </c>
      <c r="D22" s="58" t="s">
        <v>184</v>
      </c>
      <c r="E22" s="58" t="s">
        <v>184</v>
      </c>
      <c r="F22" s="58" t="s">
        <v>184</v>
      </c>
      <c r="G22" s="58" t="s">
        <v>184</v>
      </c>
      <c r="H22" s="58" t="s">
        <v>184</v>
      </c>
      <c r="I22" s="58" t="s">
        <v>184</v>
      </c>
      <c r="J22" s="58" t="s">
        <v>184</v>
      </c>
      <c r="K22" s="58" t="s">
        <v>184</v>
      </c>
      <c r="L22" s="58" t="s">
        <v>184</v>
      </c>
      <c r="M22" s="58" t="s">
        <v>184</v>
      </c>
    </row>
    <row r="23" spans="1:13">
      <c r="A23" s="20" t="s">
        <v>198</v>
      </c>
      <c r="B23" s="58">
        <v>88.153335571289063</v>
      </c>
      <c r="C23" s="58">
        <v>89.79241943359375</v>
      </c>
      <c r="D23" s="58" t="s">
        <v>184</v>
      </c>
      <c r="E23" s="58" t="s">
        <v>184</v>
      </c>
      <c r="F23" s="58" t="s">
        <v>184</v>
      </c>
      <c r="G23" s="58" t="s">
        <v>184</v>
      </c>
      <c r="H23" s="58" t="s">
        <v>184</v>
      </c>
      <c r="I23" s="58" t="s">
        <v>184</v>
      </c>
      <c r="J23" s="58" t="s">
        <v>184</v>
      </c>
      <c r="K23" s="58" t="s">
        <v>184</v>
      </c>
      <c r="L23" s="58" t="s">
        <v>184</v>
      </c>
      <c r="M23" s="58" t="s">
        <v>184</v>
      </c>
    </row>
    <row r="24" spans="1:13">
      <c r="A24" s="20" t="s">
        <v>199</v>
      </c>
      <c r="B24" s="58">
        <v>64.280120849609375</v>
      </c>
      <c r="C24" s="58">
        <v>61.688720703125</v>
      </c>
      <c r="D24" s="58" t="s">
        <v>184</v>
      </c>
      <c r="E24" s="58" t="s">
        <v>184</v>
      </c>
      <c r="F24" s="58" t="s">
        <v>184</v>
      </c>
      <c r="G24" s="58" t="s">
        <v>184</v>
      </c>
      <c r="H24" s="58" t="s">
        <v>184</v>
      </c>
      <c r="I24" s="58" t="s">
        <v>184</v>
      </c>
      <c r="J24" s="58" t="s">
        <v>184</v>
      </c>
      <c r="K24" s="58" t="s">
        <v>184</v>
      </c>
      <c r="L24" s="58" t="s">
        <v>184</v>
      </c>
      <c r="M24" s="58" t="s">
        <v>184</v>
      </c>
    </row>
    <row r="25" spans="1:13">
      <c r="A25" s="16" t="s">
        <v>200</v>
      </c>
      <c r="B25" s="57">
        <v>75.365867614746094</v>
      </c>
      <c r="C25" s="57">
        <v>72.721908569335938</v>
      </c>
      <c r="D25" s="57" t="s">
        <v>184</v>
      </c>
      <c r="E25" s="57" t="s">
        <v>184</v>
      </c>
      <c r="F25" s="57" t="s">
        <v>184</v>
      </c>
      <c r="G25" s="57" t="s">
        <v>184</v>
      </c>
      <c r="H25" s="57" t="s">
        <v>184</v>
      </c>
      <c r="I25" s="57" t="s">
        <v>184</v>
      </c>
      <c r="J25" s="57" t="s">
        <v>184</v>
      </c>
      <c r="K25" s="57" t="s">
        <v>184</v>
      </c>
      <c r="L25" s="57" t="s">
        <v>184</v>
      </c>
      <c r="M25" s="57" t="s">
        <v>184</v>
      </c>
    </row>
    <row r="26" spans="1:13">
      <c r="A26" s="16" t="s">
        <v>201</v>
      </c>
      <c r="B26" s="57">
        <v>55.876197814941406</v>
      </c>
      <c r="C26" s="57">
        <v>55.439498901367188</v>
      </c>
      <c r="D26" s="57" t="s">
        <v>184</v>
      </c>
      <c r="E26" s="57" t="s">
        <v>184</v>
      </c>
      <c r="F26" s="57" t="s">
        <v>184</v>
      </c>
      <c r="G26" s="57" t="s">
        <v>184</v>
      </c>
      <c r="H26" s="57" t="s">
        <v>184</v>
      </c>
      <c r="I26" s="57" t="s">
        <v>184</v>
      </c>
      <c r="J26" s="57" t="s">
        <v>184</v>
      </c>
      <c r="K26" s="57" t="s">
        <v>184</v>
      </c>
      <c r="L26" s="57" t="s">
        <v>184</v>
      </c>
      <c r="M26" s="57" t="s">
        <v>184</v>
      </c>
    </row>
    <row r="27" spans="1:13">
      <c r="A27" s="20" t="s">
        <v>202</v>
      </c>
      <c r="B27" s="58">
        <v>43.375297546386719</v>
      </c>
      <c r="C27" s="58">
        <v>33.328678131103516</v>
      </c>
      <c r="D27" s="58" t="s">
        <v>184</v>
      </c>
      <c r="E27" s="58" t="s">
        <v>184</v>
      </c>
      <c r="F27" s="58" t="s">
        <v>184</v>
      </c>
      <c r="G27" s="58" t="s">
        <v>184</v>
      </c>
      <c r="H27" s="58" t="s">
        <v>184</v>
      </c>
      <c r="I27" s="58" t="s">
        <v>184</v>
      </c>
      <c r="J27" s="58" t="s">
        <v>184</v>
      </c>
      <c r="K27" s="58" t="s">
        <v>184</v>
      </c>
      <c r="L27" s="58" t="s">
        <v>184</v>
      </c>
      <c r="M27" s="58" t="s">
        <v>184</v>
      </c>
    </row>
    <row r="28" spans="1:13">
      <c r="A28" s="20" t="s">
        <v>203</v>
      </c>
      <c r="B28" s="58">
        <v>59.732124328613281</v>
      </c>
      <c r="C28" s="58">
        <v>64.049903869628906</v>
      </c>
      <c r="D28" s="58" t="s">
        <v>184</v>
      </c>
      <c r="E28" s="58" t="s">
        <v>184</v>
      </c>
      <c r="F28" s="58" t="s">
        <v>184</v>
      </c>
      <c r="G28" s="58" t="s">
        <v>184</v>
      </c>
      <c r="H28" s="58" t="s">
        <v>184</v>
      </c>
      <c r="I28" s="58" t="s">
        <v>184</v>
      </c>
      <c r="J28" s="58" t="s">
        <v>184</v>
      </c>
      <c r="K28" s="58" t="s">
        <v>184</v>
      </c>
      <c r="L28" s="58" t="s">
        <v>184</v>
      </c>
      <c r="M28" s="58" t="s">
        <v>184</v>
      </c>
    </row>
    <row r="29" spans="1:13">
      <c r="A29" s="16" t="s">
        <v>204</v>
      </c>
      <c r="B29" s="57">
        <v>51.89459228515625</v>
      </c>
      <c r="C29" s="57">
        <v>49.427501678466797</v>
      </c>
      <c r="D29" s="57" t="s">
        <v>184</v>
      </c>
      <c r="E29" s="57" t="s">
        <v>184</v>
      </c>
      <c r="F29" s="57" t="s">
        <v>184</v>
      </c>
      <c r="G29" s="57" t="s">
        <v>184</v>
      </c>
      <c r="H29" s="57" t="s">
        <v>184</v>
      </c>
      <c r="I29" s="57" t="s">
        <v>184</v>
      </c>
      <c r="J29" s="57" t="s">
        <v>184</v>
      </c>
      <c r="K29" s="57" t="s">
        <v>184</v>
      </c>
      <c r="L29" s="57" t="s">
        <v>184</v>
      </c>
      <c r="M29" s="57" t="s">
        <v>184</v>
      </c>
    </row>
    <row r="30" spans="1:13">
      <c r="A30" s="20" t="s">
        <v>205</v>
      </c>
      <c r="B30" s="58">
        <v>98.847000122070313</v>
      </c>
      <c r="C30" s="58">
        <v>86.318397521972656</v>
      </c>
      <c r="D30" s="58" t="s">
        <v>184</v>
      </c>
      <c r="E30" s="58" t="s">
        <v>184</v>
      </c>
      <c r="F30" s="58" t="s">
        <v>184</v>
      </c>
      <c r="G30" s="58" t="s">
        <v>184</v>
      </c>
      <c r="H30" s="58" t="s">
        <v>184</v>
      </c>
      <c r="I30" s="58" t="s">
        <v>184</v>
      </c>
      <c r="J30" s="58" t="s">
        <v>184</v>
      </c>
      <c r="K30" s="58" t="s">
        <v>184</v>
      </c>
      <c r="L30" s="58" t="s">
        <v>184</v>
      </c>
      <c r="M30" s="58" t="s">
        <v>184</v>
      </c>
    </row>
    <row r="31" spans="1:13">
      <c r="A31" s="20" t="s">
        <v>206</v>
      </c>
      <c r="B31" s="58">
        <v>43.934635162353516</v>
      </c>
      <c r="C31" s="58">
        <v>32.710243225097656</v>
      </c>
      <c r="D31" s="58" t="s">
        <v>184</v>
      </c>
      <c r="E31" s="58" t="s">
        <v>184</v>
      </c>
      <c r="F31" s="58" t="s">
        <v>184</v>
      </c>
      <c r="G31" s="58" t="s">
        <v>184</v>
      </c>
      <c r="H31" s="58" t="s">
        <v>184</v>
      </c>
      <c r="I31" s="58" t="s">
        <v>184</v>
      </c>
      <c r="J31" s="58" t="s">
        <v>184</v>
      </c>
      <c r="K31" s="58" t="s">
        <v>184</v>
      </c>
      <c r="L31" s="58" t="s">
        <v>184</v>
      </c>
      <c r="M31" s="58" t="s">
        <v>184</v>
      </c>
    </row>
    <row r="32" spans="1:13">
      <c r="A32" s="20" t="s">
        <v>207</v>
      </c>
      <c r="B32" s="58">
        <v>62.240333557128906</v>
      </c>
      <c r="C32" s="58">
        <v>60.641315460205078</v>
      </c>
      <c r="D32" s="58" t="s">
        <v>184</v>
      </c>
      <c r="E32" s="58" t="s">
        <v>184</v>
      </c>
      <c r="F32" s="58" t="s">
        <v>184</v>
      </c>
      <c r="G32" s="58" t="s">
        <v>184</v>
      </c>
      <c r="H32" s="58" t="s">
        <v>184</v>
      </c>
      <c r="I32" s="58" t="s">
        <v>184</v>
      </c>
      <c r="J32" s="58" t="s">
        <v>184</v>
      </c>
      <c r="K32" s="58" t="s">
        <v>184</v>
      </c>
      <c r="L32" s="58" t="s">
        <v>184</v>
      </c>
      <c r="M32" s="58" t="s">
        <v>184</v>
      </c>
    </row>
    <row r="33" spans="1:13">
      <c r="A33" s="20" t="s">
        <v>208</v>
      </c>
      <c r="B33" s="58">
        <v>44.110332489013672</v>
      </c>
      <c r="C33" s="58">
        <v>43.250392913818359</v>
      </c>
      <c r="D33" s="58" t="s">
        <v>184</v>
      </c>
      <c r="E33" s="58" t="s">
        <v>184</v>
      </c>
      <c r="F33" s="58" t="s">
        <v>184</v>
      </c>
      <c r="G33" s="58" t="s">
        <v>184</v>
      </c>
      <c r="H33" s="58" t="s">
        <v>184</v>
      </c>
      <c r="I33" s="58" t="s">
        <v>184</v>
      </c>
      <c r="J33" s="58" t="s">
        <v>184</v>
      </c>
      <c r="K33" s="58" t="s">
        <v>184</v>
      </c>
      <c r="L33" s="58" t="s">
        <v>184</v>
      </c>
      <c r="M33" s="58" t="s">
        <v>184</v>
      </c>
    </row>
    <row r="34" spans="1:13">
      <c r="A34" s="20" t="s">
        <v>209</v>
      </c>
      <c r="B34" s="58">
        <v>42.283653259277344</v>
      </c>
      <c r="C34" s="58">
        <v>37.454681396484375</v>
      </c>
      <c r="D34" s="58" t="s">
        <v>184</v>
      </c>
      <c r="E34" s="58" t="s">
        <v>184</v>
      </c>
      <c r="F34" s="58" t="s">
        <v>184</v>
      </c>
      <c r="G34" s="58" t="s">
        <v>184</v>
      </c>
      <c r="H34" s="58" t="s">
        <v>184</v>
      </c>
      <c r="I34" s="58" t="s">
        <v>184</v>
      </c>
      <c r="J34" s="58" t="s">
        <v>184</v>
      </c>
      <c r="K34" s="58" t="s">
        <v>184</v>
      </c>
      <c r="L34" s="58" t="s">
        <v>184</v>
      </c>
      <c r="M34" s="58" t="s">
        <v>184</v>
      </c>
    </row>
    <row r="35" spans="1:13">
      <c r="A35" s="16" t="s">
        <v>210</v>
      </c>
      <c r="B35" s="57">
        <v>56.207603454589844</v>
      </c>
      <c r="C35" s="57">
        <v>51.869693756103516</v>
      </c>
      <c r="D35" s="57" t="s">
        <v>184</v>
      </c>
      <c r="E35" s="57" t="s">
        <v>184</v>
      </c>
      <c r="F35" s="57" t="s">
        <v>184</v>
      </c>
      <c r="G35" s="57" t="s">
        <v>184</v>
      </c>
      <c r="H35" s="57" t="s">
        <v>184</v>
      </c>
      <c r="I35" s="57" t="s">
        <v>184</v>
      </c>
      <c r="J35" s="57" t="s">
        <v>184</v>
      </c>
      <c r="K35" s="57" t="s">
        <v>184</v>
      </c>
      <c r="L35" s="57" t="s">
        <v>184</v>
      </c>
      <c r="M35" s="57" t="s">
        <v>184</v>
      </c>
    </row>
    <row r="36" spans="1:13">
      <c r="A36" s="20" t="s">
        <v>211</v>
      </c>
      <c r="B36" s="58">
        <v>58.014854431152344</v>
      </c>
      <c r="C36" s="58">
        <v>53.820148468017578</v>
      </c>
      <c r="D36" s="58" t="s">
        <v>184</v>
      </c>
      <c r="E36" s="58" t="s">
        <v>184</v>
      </c>
      <c r="F36" s="58" t="s">
        <v>184</v>
      </c>
      <c r="G36" s="58" t="s">
        <v>184</v>
      </c>
      <c r="H36" s="58" t="s">
        <v>184</v>
      </c>
      <c r="I36" s="58" t="s">
        <v>184</v>
      </c>
      <c r="J36" s="58" t="s">
        <v>184</v>
      </c>
      <c r="K36" s="58" t="s">
        <v>184</v>
      </c>
      <c r="L36" s="58" t="s">
        <v>184</v>
      </c>
      <c r="M36" s="58" t="s">
        <v>184</v>
      </c>
    </row>
    <row r="37" spans="1:13">
      <c r="A37" s="20" t="s">
        <v>212</v>
      </c>
      <c r="B37" s="58">
        <v>50.153652191162109</v>
      </c>
      <c r="C37" s="58">
        <v>40.686912536621094</v>
      </c>
      <c r="D37" s="58" t="s">
        <v>184</v>
      </c>
      <c r="E37" s="58" t="s">
        <v>184</v>
      </c>
      <c r="F37" s="58" t="s">
        <v>184</v>
      </c>
      <c r="G37" s="58" t="s">
        <v>184</v>
      </c>
      <c r="H37" s="58" t="s">
        <v>184</v>
      </c>
      <c r="I37" s="58" t="s">
        <v>184</v>
      </c>
      <c r="J37" s="58" t="s">
        <v>184</v>
      </c>
      <c r="K37" s="58" t="s">
        <v>184</v>
      </c>
      <c r="L37" s="58" t="s">
        <v>184</v>
      </c>
      <c r="M37" s="58" t="s">
        <v>184</v>
      </c>
    </row>
    <row r="38" spans="1:13">
      <c r="A38" s="20" t="s">
        <v>213</v>
      </c>
      <c r="B38" s="58">
        <v>60.147621154785156</v>
      </c>
      <c r="C38" s="58">
        <v>62.509494781494141</v>
      </c>
      <c r="D38" s="58" t="s">
        <v>184</v>
      </c>
      <c r="E38" s="58" t="s">
        <v>184</v>
      </c>
      <c r="F38" s="58" t="s">
        <v>184</v>
      </c>
      <c r="G38" s="58" t="s">
        <v>184</v>
      </c>
      <c r="H38" s="58" t="s">
        <v>184</v>
      </c>
      <c r="I38" s="58" t="s">
        <v>184</v>
      </c>
      <c r="J38" s="58" t="s">
        <v>184</v>
      </c>
      <c r="K38" s="58" t="s">
        <v>184</v>
      </c>
      <c r="L38" s="58" t="s">
        <v>184</v>
      </c>
      <c r="M38" s="58" t="s">
        <v>184</v>
      </c>
    </row>
    <row r="39" spans="1:13">
      <c r="A39" s="16" t="s">
        <v>214</v>
      </c>
      <c r="B39" s="57">
        <v>68.542213439941406</v>
      </c>
      <c r="C39" s="57">
        <v>70.242431640625</v>
      </c>
      <c r="D39" s="57" t="s">
        <v>184</v>
      </c>
      <c r="E39" s="57" t="s">
        <v>184</v>
      </c>
      <c r="F39" s="57" t="s">
        <v>184</v>
      </c>
      <c r="G39" s="57" t="s">
        <v>184</v>
      </c>
      <c r="H39" s="57" t="s">
        <v>184</v>
      </c>
      <c r="I39" s="57" t="s">
        <v>184</v>
      </c>
      <c r="J39" s="57" t="s">
        <v>184</v>
      </c>
      <c r="K39" s="57" t="s">
        <v>184</v>
      </c>
      <c r="L39" s="57" t="s">
        <v>184</v>
      </c>
      <c r="M39" s="57" t="s">
        <v>184</v>
      </c>
    </row>
    <row r="40" spans="1:13">
      <c r="A40" s="16" t="s">
        <v>215</v>
      </c>
      <c r="B40" s="57">
        <v>47.763404846191406</v>
      </c>
      <c r="C40" s="57">
        <v>46.698646545410156</v>
      </c>
      <c r="D40" s="57" t="s">
        <v>184</v>
      </c>
      <c r="E40" s="57" t="s">
        <v>184</v>
      </c>
      <c r="F40" s="57" t="s">
        <v>184</v>
      </c>
      <c r="G40" s="57" t="s">
        <v>184</v>
      </c>
      <c r="H40" s="57" t="s">
        <v>184</v>
      </c>
      <c r="I40" s="57" t="s">
        <v>184</v>
      </c>
      <c r="J40" s="57" t="s">
        <v>184</v>
      </c>
      <c r="K40" s="57" t="s">
        <v>184</v>
      </c>
      <c r="L40" s="57" t="s">
        <v>184</v>
      </c>
      <c r="M40" s="57" t="s">
        <v>184</v>
      </c>
    </row>
    <row r="41" spans="1:13">
      <c r="A41" s="20" t="s">
        <v>216</v>
      </c>
      <c r="B41" s="58">
        <v>41.266353607177734</v>
      </c>
      <c r="C41" s="58">
        <v>40.809673309326172</v>
      </c>
      <c r="D41" s="58" t="s">
        <v>184</v>
      </c>
      <c r="E41" s="58" t="s">
        <v>184</v>
      </c>
      <c r="F41" s="58" t="s">
        <v>184</v>
      </c>
      <c r="G41" s="58" t="s">
        <v>184</v>
      </c>
      <c r="H41" s="58" t="s">
        <v>184</v>
      </c>
      <c r="I41" s="58" t="s">
        <v>184</v>
      </c>
      <c r="J41" s="58" t="s">
        <v>184</v>
      </c>
      <c r="K41" s="58" t="s">
        <v>184</v>
      </c>
      <c r="L41" s="58" t="s">
        <v>184</v>
      </c>
      <c r="M41" s="58" t="s">
        <v>184</v>
      </c>
    </row>
    <row r="42" spans="1:13">
      <c r="A42" s="20" t="s">
        <v>217</v>
      </c>
      <c r="B42" s="58">
        <v>47.644725799560547</v>
      </c>
      <c r="C42" s="58">
        <v>42.159355163574219</v>
      </c>
      <c r="D42" s="58" t="s">
        <v>184</v>
      </c>
      <c r="E42" s="58" t="s">
        <v>184</v>
      </c>
      <c r="F42" s="58" t="s">
        <v>184</v>
      </c>
      <c r="G42" s="58" t="s">
        <v>184</v>
      </c>
      <c r="H42" s="58" t="s">
        <v>184</v>
      </c>
      <c r="I42" s="58" t="s">
        <v>184</v>
      </c>
      <c r="J42" s="58" t="s">
        <v>184</v>
      </c>
      <c r="K42" s="58" t="s">
        <v>184</v>
      </c>
      <c r="L42" s="58" t="s">
        <v>184</v>
      </c>
      <c r="M42" s="58" t="s">
        <v>184</v>
      </c>
    </row>
    <row r="43" spans="1:13">
      <c r="A43" s="20" t="s">
        <v>218</v>
      </c>
      <c r="B43" s="58">
        <v>42.456348419189453</v>
      </c>
      <c r="C43" s="58">
        <v>39.168701171875</v>
      </c>
      <c r="D43" s="58" t="s">
        <v>184</v>
      </c>
      <c r="E43" s="58" t="s">
        <v>184</v>
      </c>
      <c r="F43" s="58" t="s">
        <v>184</v>
      </c>
      <c r="G43" s="58" t="s">
        <v>184</v>
      </c>
      <c r="H43" s="58" t="s">
        <v>184</v>
      </c>
      <c r="I43" s="58" t="s">
        <v>184</v>
      </c>
      <c r="J43" s="58" t="s">
        <v>184</v>
      </c>
      <c r="K43" s="58" t="s">
        <v>184</v>
      </c>
      <c r="L43" s="58" t="s">
        <v>184</v>
      </c>
      <c r="M43" s="58" t="s">
        <v>184</v>
      </c>
    </row>
    <row r="44" spans="1:13">
      <c r="A44" s="20" t="s">
        <v>219</v>
      </c>
      <c r="B44" s="58">
        <v>64.506805419921875</v>
      </c>
      <c r="C44" s="58">
        <v>64.887550354003906</v>
      </c>
      <c r="D44" s="58" t="s">
        <v>184</v>
      </c>
      <c r="E44" s="58" t="s">
        <v>184</v>
      </c>
      <c r="F44" s="58" t="s">
        <v>184</v>
      </c>
      <c r="G44" s="58" t="s">
        <v>184</v>
      </c>
      <c r="H44" s="58" t="s">
        <v>184</v>
      </c>
      <c r="I44" s="58" t="s">
        <v>184</v>
      </c>
      <c r="J44" s="58" t="s">
        <v>184</v>
      </c>
      <c r="K44" s="58" t="s">
        <v>184</v>
      </c>
      <c r="L44" s="58" t="s">
        <v>184</v>
      </c>
      <c r="M44" s="58" t="s">
        <v>184</v>
      </c>
    </row>
    <row r="45" spans="1:13">
      <c r="A45" s="16" t="s">
        <v>220</v>
      </c>
      <c r="B45" s="57">
        <v>47.856674194335938</v>
      </c>
      <c r="C45" s="57">
        <v>54.7940673828125</v>
      </c>
      <c r="D45" s="57" t="s">
        <v>184</v>
      </c>
      <c r="E45" s="57" t="s">
        <v>184</v>
      </c>
      <c r="F45" s="57" t="s">
        <v>184</v>
      </c>
      <c r="G45" s="57" t="s">
        <v>184</v>
      </c>
      <c r="H45" s="57" t="s">
        <v>184</v>
      </c>
      <c r="I45" s="57" t="s">
        <v>184</v>
      </c>
      <c r="J45" s="57" t="s">
        <v>184</v>
      </c>
      <c r="K45" s="57" t="s">
        <v>184</v>
      </c>
      <c r="L45" s="57" t="s">
        <v>184</v>
      </c>
      <c r="M45" s="57" t="s">
        <v>184</v>
      </c>
    </row>
    <row r="46" spans="1:13">
      <c r="A46" s="20" t="s">
        <v>221</v>
      </c>
      <c r="B46" s="58">
        <v>50.799285888671875</v>
      </c>
      <c r="C46" s="58">
        <v>56.171634674072266</v>
      </c>
      <c r="D46" s="58" t="s">
        <v>184</v>
      </c>
      <c r="E46" s="58" t="s">
        <v>184</v>
      </c>
      <c r="F46" s="58" t="s">
        <v>184</v>
      </c>
      <c r="G46" s="58" t="s">
        <v>184</v>
      </c>
      <c r="H46" s="58" t="s">
        <v>184</v>
      </c>
      <c r="I46" s="58" t="s">
        <v>184</v>
      </c>
      <c r="J46" s="58" t="s">
        <v>184</v>
      </c>
      <c r="K46" s="58" t="s">
        <v>184</v>
      </c>
      <c r="L46" s="58" t="s">
        <v>184</v>
      </c>
      <c r="M46" s="58" t="s">
        <v>184</v>
      </c>
    </row>
    <row r="47" spans="1:13">
      <c r="A47" s="20" t="s">
        <v>222</v>
      </c>
      <c r="B47" s="58">
        <v>69.192535400390625</v>
      </c>
      <c r="C47" s="58">
        <v>70.331008911132813</v>
      </c>
      <c r="D47" s="58" t="s">
        <v>184</v>
      </c>
      <c r="E47" s="58" t="s">
        <v>184</v>
      </c>
      <c r="F47" s="58" t="s">
        <v>184</v>
      </c>
      <c r="G47" s="58" t="s">
        <v>184</v>
      </c>
      <c r="H47" s="58" t="s">
        <v>184</v>
      </c>
      <c r="I47" s="58" t="s">
        <v>184</v>
      </c>
      <c r="J47" s="58" t="s">
        <v>184</v>
      </c>
      <c r="K47" s="58" t="s">
        <v>184</v>
      </c>
      <c r="L47" s="58" t="s">
        <v>184</v>
      </c>
      <c r="M47" s="58" t="s">
        <v>184</v>
      </c>
    </row>
    <row r="48" spans="1:13">
      <c r="A48" s="20" t="s">
        <v>223</v>
      </c>
      <c r="B48" s="58">
        <v>40.317024230957031</v>
      </c>
      <c r="C48" s="58">
        <v>49.383571624755859</v>
      </c>
      <c r="D48" s="58" t="s">
        <v>184</v>
      </c>
      <c r="E48" s="58" t="s">
        <v>184</v>
      </c>
      <c r="F48" s="58" t="s">
        <v>184</v>
      </c>
      <c r="G48" s="58" t="s">
        <v>184</v>
      </c>
      <c r="H48" s="58" t="s">
        <v>184</v>
      </c>
      <c r="I48" s="58" t="s">
        <v>184</v>
      </c>
      <c r="J48" s="58" t="s">
        <v>184</v>
      </c>
      <c r="K48" s="58" t="s">
        <v>184</v>
      </c>
      <c r="L48" s="58" t="s">
        <v>184</v>
      </c>
      <c r="M48" s="58" t="s">
        <v>184</v>
      </c>
    </row>
    <row r="49" spans="1:13">
      <c r="A49" s="16" t="s">
        <v>224</v>
      </c>
      <c r="B49" s="57">
        <v>48.634223937988281</v>
      </c>
      <c r="C49" s="57">
        <v>35.721420288085938</v>
      </c>
      <c r="D49" s="57" t="s">
        <v>184</v>
      </c>
      <c r="E49" s="57" t="s">
        <v>184</v>
      </c>
      <c r="F49" s="57" t="s">
        <v>184</v>
      </c>
      <c r="G49" s="57" t="s">
        <v>184</v>
      </c>
      <c r="H49" s="57" t="s">
        <v>184</v>
      </c>
      <c r="I49" s="57" t="s">
        <v>184</v>
      </c>
      <c r="J49" s="57" t="s">
        <v>184</v>
      </c>
      <c r="K49" s="57" t="s">
        <v>184</v>
      </c>
      <c r="L49" s="57" t="s">
        <v>184</v>
      </c>
      <c r="M49" s="57" t="s">
        <v>184</v>
      </c>
    </row>
    <row r="50" spans="1:13">
      <c r="A50" s="20" t="s">
        <v>225</v>
      </c>
      <c r="B50" s="58">
        <v>51.891307830810547</v>
      </c>
      <c r="C50" s="58">
        <v>46.768287658691406</v>
      </c>
      <c r="D50" s="58" t="s">
        <v>184</v>
      </c>
      <c r="E50" s="58" t="s">
        <v>184</v>
      </c>
      <c r="F50" s="58" t="s">
        <v>184</v>
      </c>
      <c r="G50" s="58" t="s">
        <v>184</v>
      </c>
      <c r="H50" s="58" t="s">
        <v>184</v>
      </c>
      <c r="I50" s="58" t="s">
        <v>184</v>
      </c>
      <c r="J50" s="58" t="s">
        <v>184</v>
      </c>
      <c r="K50" s="58" t="s">
        <v>184</v>
      </c>
      <c r="L50" s="58" t="s">
        <v>184</v>
      </c>
      <c r="M50" s="58" t="s">
        <v>184</v>
      </c>
    </row>
    <row r="51" spans="1:13">
      <c r="A51" s="20" t="s">
        <v>226</v>
      </c>
      <c r="B51" s="58">
        <v>64.18450927734375</v>
      </c>
      <c r="C51" s="58">
        <v>73.884559631347656</v>
      </c>
      <c r="D51" s="58" t="s">
        <v>184</v>
      </c>
      <c r="E51" s="58" t="s">
        <v>184</v>
      </c>
      <c r="F51" s="58" t="s">
        <v>184</v>
      </c>
      <c r="G51" s="58" t="s">
        <v>184</v>
      </c>
      <c r="H51" s="58" t="s">
        <v>184</v>
      </c>
      <c r="I51" s="58" t="s">
        <v>184</v>
      </c>
      <c r="J51" s="58" t="s">
        <v>184</v>
      </c>
      <c r="K51" s="58" t="s">
        <v>184</v>
      </c>
      <c r="L51" s="58" t="s">
        <v>184</v>
      </c>
      <c r="M51" s="58" t="s">
        <v>184</v>
      </c>
    </row>
    <row r="52" spans="1:13">
      <c r="A52" s="20" t="s">
        <v>227</v>
      </c>
      <c r="B52" s="58">
        <v>48.110107421875</v>
      </c>
      <c r="C52" s="58">
        <v>46.076324462890625</v>
      </c>
      <c r="D52" s="58" t="s">
        <v>184</v>
      </c>
      <c r="E52" s="58" t="s">
        <v>184</v>
      </c>
      <c r="F52" s="58" t="s">
        <v>184</v>
      </c>
      <c r="G52" s="58" t="s">
        <v>184</v>
      </c>
      <c r="H52" s="58" t="s">
        <v>184</v>
      </c>
      <c r="I52" s="58" t="s">
        <v>184</v>
      </c>
      <c r="J52" s="58" t="s">
        <v>184</v>
      </c>
      <c r="K52" s="58" t="s">
        <v>184</v>
      </c>
      <c r="L52" s="58" t="s">
        <v>184</v>
      </c>
      <c r="M52" s="58" t="s">
        <v>184</v>
      </c>
    </row>
    <row r="53" spans="1:13">
      <c r="A53" s="20" t="s">
        <v>228</v>
      </c>
      <c r="B53" s="58">
        <v>46.884105682373047</v>
      </c>
      <c r="C53" s="58">
        <v>28.972721099853516</v>
      </c>
      <c r="D53" s="58" t="s">
        <v>184</v>
      </c>
      <c r="E53" s="58" t="s">
        <v>184</v>
      </c>
      <c r="F53" s="58" t="s">
        <v>184</v>
      </c>
      <c r="G53" s="58" t="s">
        <v>184</v>
      </c>
      <c r="H53" s="58" t="s">
        <v>184</v>
      </c>
      <c r="I53" s="58" t="s">
        <v>184</v>
      </c>
      <c r="J53" s="58" t="s">
        <v>184</v>
      </c>
      <c r="K53" s="58" t="s">
        <v>184</v>
      </c>
      <c r="L53" s="58" t="s">
        <v>184</v>
      </c>
      <c r="M53" s="58" t="s">
        <v>184</v>
      </c>
    </row>
    <row r="54" spans="1:13">
      <c r="A54" s="16" t="s">
        <v>229</v>
      </c>
      <c r="B54" s="57">
        <v>67.218856811523438</v>
      </c>
      <c r="C54" s="57">
        <v>63.344997406005859</v>
      </c>
      <c r="D54" s="57" t="s">
        <v>184</v>
      </c>
      <c r="E54" s="57" t="s">
        <v>184</v>
      </c>
      <c r="F54" s="57" t="s">
        <v>184</v>
      </c>
      <c r="G54" s="57" t="s">
        <v>184</v>
      </c>
      <c r="H54" s="57" t="s">
        <v>184</v>
      </c>
      <c r="I54" s="57" t="s">
        <v>184</v>
      </c>
      <c r="J54" s="57" t="s">
        <v>184</v>
      </c>
      <c r="K54" s="57" t="s">
        <v>184</v>
      </c>
      <c r="L54" s="57" t="s">
        <v>184</v>
      </c>
      <c r="M54" s="57" t="s">
        <v>184</v>
      </c>
    </row>
    <row r="55" spans="1:13">
      <c r="A55" s="20" t="s">
        <v>269</v>
      </c>
      <c r="B55" s="58">
        <v>92.748664855957031</v>
      </c>
      <c r="C55" s="58">
        <v>67.448173522949219</v>
      </c>
      <c r="D55" s="58" t="s">
        <v>184</v>
      </c>
      <c r="E55" s="58" t="s">
        <v>184</v>
      </c>
      <c r="F55" s="58" t="s">
        <v>184</v>
      </c>
      <c r="G55" s="58" t="s">
        <v>184</v>
      </c>
      <c r="H55" s="58" t="s">
        <v>184</v>
      </c>
      <c r="I55" s="58" t="s">
        <v>184</v>
      </c>
      <c r="J55" s="58" t="s">
        <v>184</v>
      </c>
      <c r="K55" s="58" t="s">
        <v>184</v>
      </c>
      <c r="L55" s="58" t="s">
        <v>184</v>
      </c>
      <c r="M55" s="58" t="s">
        <v>184</v>
      </c>
    </row>
    <row r="56" spans="1:13">
      <c r="A56" s="20" t="s">
        <v>231</v>
      </c>
      <c r="B56" s="58">
        <v>76.49310302734375</v>
      </c>
      <c r="C56" s="58">
        <v>64.730972290039063</v>
      </c>
      <c r="D56" s="58" t="s">
        <v>184</v>
      </c>
      <c r="E56" s="58" t="s">
        <v>184</v>
      </c>
      <c r="F56" s="58" t="s">
        <v>184</v>
      </c>
      <c r="G56" s="58" t="s">
        <v>184</v>
      </c>
      <c r="H56" s="58" t="s">
        <v>184</v>
      </c>
      <c r="I56" s="58" t="s">
        <v>184</v>
      </c>
      <c r="J56" s="58" t="s">
        <v>184</v>
      </c>
      <c r="K56" s="58" t="s">
        <v>184</v>
      </c>
      <c r="L56" s="58" t="s">
        <v>184</v>
      </c>
      <c r="M56" s="58" t="s">
        <v>184</v>
      </c>
    </row>
    <row r="57" spans="1:13">
      <c r="A57" s="20" t="s">
        <v>232</v>
      </c>
      <c r="B57" s="58">
        <v>66.077522277832031</v>
      </c>
      <c r="C57" s="58">
        <v>63.130317687988281</v>
      </c>
      <c r="D57" s="58" t="s">
        <v>184</v>
      </c>
      <c r="E57" s="58" t="s">
        <v>184</v>
      </c>
      <c r="F57" s="58" t="s">
        <v>184</v>
      </c>
      <c r="G57" s="58" t="s">
        <v>184</v>
      </c>
      <c r="H57" s="58" t="s">
        <v>184</v>
      </c>
      <c r="I57" s="58" t="s">
        <v>184</v>
      </c>
      <c r="J57" s="58" t="s">
        <v>184</v>
      </c>
      <c r="K57" s="58" t="s">
        <v>184</v>
      </c>
      <c r="L57" s="58" t="s">
        <v>184</v>
      </c>
      <c r="M57" s="58" t="s">
        <v>184</v>
      </c>
    </row>
    <row r="58" spans="1:13">
      <c r="A58" s="24" t="s">
        <v>233</v>
      </c>
      <c r="B58" s="59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1"/>
    </row>
    <row r="59" spans="1:13">
      <c r="A59" s="20" t="s">
        <v>234</v>
      </c>
      <c r="B59" s="58">
        <v>63.160091400146484</v>
      </c>
      <c r="C59" s="58">
        <v>67.560676574707031</v>
      </c>
      <c r="D59" s="58" t="s">
        <v>184</v>
      </c>
      <c r="E59" s="58" t="s">
        <v>184</v>
      </c>
      <c r="F59" s="58" t="s">
        <v>184</v>
      </c>
      <c r="G59" s="58" t="s">
        <v>184</v>
      </c>
      <c r="H59" s="58" t="s">
        <v>184</v>
      </c>
      <c r="I59" s="58" t="s">
        <v>184</v>
      </c>
      <c r="J59" s="58" t="s">
        <v>184</v>
      </c>
      <c r="K59" s="58" t="s">
        <v>184</v>
      </c>
      <c r="L59" s="58" t="s">
        <v>184</v>
      </c>
      <c r="M59" s="58" t="s">
        <v>184</v>
      </c>
    </row>
    <row r="60" spans="1:13">
      <c r="A60" s="20" t="s">
        <v>235</v>
      </c>
      <c r="B60" s="58">
        <v>62.850326538085938</v>
      </c>
      <c r="C60" s="58">
        <v>42.288383483886719</v>
      </c>
      <c r="D60" s="58" t="s">
        <v>184</v>
      </c>
      <c r="E60" s="58" t="s">
        <v>184</v>
      </c>
      <c r="F60" s="58" t="s">
        <v>184</v>
      </c>
      <c r="G60" s="58" t="s">
        <v>184</v>
      </c>
      <c r="H60" s="58" t="s">
        <v>184</v>
      </c>
      <c r="I60" s="58" t="s">
        <v>184</v>
      </c>
      <c r="J60" s="58" t="s">
        <v>184</v>
      </c>
      <c r="K60" s="58" t="s">
        <v>184</v>
      </c>
      <c r="L60" s="58" t="s">
        <v>184</v>
      </c>
      <c r="M60" s="58" t="s">
        <v>184</v>
      </c>
    </row>
    <row r="61" spans="1:13">
      <c r="A61" s="20" t="s">
        <v>236</v>
      </c>
      <c r="B61" s="58">
        <v>43.155323028564453</v>
      </c>
      <c r="C61" s="58">
        <v>51.706661224365234</v>
      </c>
      <c r="D61" s="58" t="s">
        <v>184</v>
      </c>
      <c r="E61" s="58" t="s">
        <v>184</v>
      </c>
      <c r="F61" s="58" t="s">
        <v>184</v>
      </c>
      <c r="G61" s="58" t="s">
        <v>184</v>
      </c>
      <c r="H61" s="58" t="s">
        <v>184</v>
      </c>
      <c r="I61" s="58" t="s">
        <v>184</v>
      </c>
      <c r="J61" s="58" t="s">
        <v>184</v>
      </c>
      <c r="K61" s="58" t="s">
        <v>184</v>
      </c>
      <c r="L61" s="58" t="s">
        <v>184</v>
      </c>
      <c r="M61" s="58" t="s">
        <v>184</v>
      </c>
    </row>
    <row r="62" spans="1:13">
      <c r="A62" s="20" t="s">
        <v>237</v>
      </c>
      <c r="B62" s="58">
        <v>34.625076293945313</v>
      </c>
      <c r="C62" s="58">
        <v>24.59239387512207</v>
      </c>
      <c r="D62" s="58" t="s">
        <v>184</v>
      </c>
      <c r="E62" s="58" t="s">
        <v>184</v>
      </c>
      <c r="F62" s="58" t="s">
        <v>184</v>
      </c>
      <c r="G62" s="58" t="s">
        <v>184</v>
      </c>
      <c r="H62" s="58" t="s">
        <v>184</v>
      </c>
      <c r="I62" s="58" t="s">
        <v>184</v>
      </c>
      <c r="J62" s="58" t="s">
        <v>184</v>
      </c>
      <c r="K62" s="58" t="s">
        <v>184</v>
      </c>
      <c r="L62" s="58" t="s">
        <v>184</v>
      </c>
      <c r="M62" s="58" t="s">
        <v>184</v>
      </c>
    </row>
    <row r="63" spans="1:13">
      <c r="A63" s="20" t="s">
        <v>238</v>
      </c>
      <c r="B63" s="58">
        <v>52.050540924072266</v>
      </c>
      <c r="C63" s="58">
        <v>51.650825500488281</v>
      </c>
      <c r="D63" s="58" t="s">
        <v>184</v>
      </c>
      <c r="E63" s="58" t="s">
        <v>184</v>
      </c>
      <c r="F63" s="58" t="s">
        <v>184</v>
      </c>
      <c r="G63" s="58" t="s">
        <v>184</v>
      </c>
      <c r="H63" s="58" t="s">
        <v>184</v>
      </c>
      <c r="I63" s="58" t="s">
        <v>184</v>
      </c>
      <c r="J63" s="58" t="s">
        <v>184</v>
      </c>
      <c r="K63" s="58" t="s">
        <v>184</v>
      </c>
      <c r="L63" s="58" t="s">
        <v>184</v>
      </c>
      <c r="M63" s="58" t="s">
        <v>184</v>
      </c>
    </row>
    <row r="64" spans="1:13">
      <c r="A64" s="20" t="s">
        <v>239</v>
      </c>
      <c r="B64" s="58">
        <v>27.324924468994141</v>
      </c>
      <c r="C64" s="58">
        <v>26.600809097290039</v>
      </c>
      <c r="D64" s="58" t="s">
        <v>184</v>
      </c>
      <c r="E64" s="58" t="s">
        <v>184</v>
      </c>
      <c r="F64" s="58" t="s">
        <v>184</v>
      </c>
      <c r="G64" s="58" t="s">
        <v>184</v>
      </c>
      <c r="H64" s="58" t="s">
        <v>184</v>
      </c>
      <c r="I64" s="58" t="s">
        <v>184</v>
      </c>
      <c r="J64" s="58" t="s">
        <v>184</v>
      </c>
      <c r="K64" s="58" t="s">
        <v>184</v>
      </c>
      <c r="L64" s="58" t="s">
        <v>184</v>
      </c>
      <c r="M64" s="58" t="s">
        <v>184</v>
      </c>
    </row>
    <row r="65" spans="1:13">
      <c r="A65" s="20" t="s">
        <v>240</v>
      </c>
      <c r="B65" s="58">
        <v>48.060981750488281</v>
      </c>
      <c r="C65" s="58">
        <v>34.206279754638672</v>
      </c>
      <c r="D65" s="58" t="s">
        <v>184</v>
      </c>
      <c r="E65" s="58" t="s">
        <v>184</v>
      </c>
      <c r="F65" s="58" t="s">
        <v>184</v>
      </c>
      <c r="G65" s="58" t="s">
        <v>184</v>
      </c>
      <c r="H65" s="58" t="s">
        <v>184</v>
      </c>
      <c r="I65" s="58" t="s">
        <v>184</v>
      </c>
      <c r="J65" s="58" t="s">
        <v>184</v>
      </c>
      <c r="K65" s="58" t="s">
        <v>184</v>
      </c>
      <c r="L65" s="58" t="s">
        <v>184</v>
      </c>
      <c r="M65" s="58" t="s">
        <v>184</v>
      </c>
    </row>
    <row r="66" spans="1:13">
      <c r="A66" s="20" t="s">
        <v>241</v>
      </c>
      <c r="B66" s="58">
        <v>99.186859130859375</v>
      </c>
      <c r="C66" s="58">
        <v>86.974288940429688</v>
      </c>
      <c r="D66" s="58" t="s">
        <v>184</v>
      </c>
      <c r="E66" s="58" t="s">
        <v>184</v>
      </c>
      <c r="F66" s="58" t="s">
        <v>184</v>
      </c>
      <c r="G66" s="58" t="s">
        <v>184</v>
      </c>
      <c r="H66" s="58" t="s">
        <v>184</v>
      </c>
      <c r="I66" s="58" t="s">
        <v>184</v>
      </c>
      <c r="J66" s="58" t="s">
        <v>184</v>
      </c>
      <c r="K66" s="58" t="s">
        <v>184</v>
      </c>
      <c r="L66" s="58" t="s">
        <v>184</v>
      </c>
      <c r="M66" s="58" t="s">
        <v>184</v>
      </c>
    </row>
    <row r="67" spans="1:13">
      <c r="A67" s="20" t="s">
        <v>242</v>
      </c>
      <c r="B67" s="58">
        <v>51.712898254394531</v>
      </c>
      <c r="C67" s="58">
        <v>40.245098114013672</v>
      </c>
      <c r="D67" s="58" t="s">
        <v>184</v>
      </c>
      <c r="E67" s="58" t="s">
        <v>184</v>
      </c>
      <c r="F67" s="58" t="s">
        <v>184</v>
      </c>
      <c r="G67" s="58" t="s">
        <v>184</v>
      </c>
      <c r="H67" s="58" t="s">
        <v>184</v>
      </c>
      <c r="I67" s="58" t="s">
        <v>184</v>
      </c>
      <c r="J67" s="58" t="s">
        <v>184</v>
      </c>
      <c r="K67" s="58" t="s">
        <v>184</v>
      </c>
      <c r="L67" s="58" t="s">
        <v>184</v>
      </c>
      <c r="M67" s="58" t="s">
        <v>184</v>
      </c>
    </row>
    <row r="68" spans="1:13">
      <c r="A68" s="20" t="s">
        <v>243</v>
      </c>
      <c r="B68" s="58">
        <v>63.895736694335938</v>
      </c>
      <c r="C68" s="58">
        <v>49.694229125976563</v>
      </c>
      <c r="D68" s="58" t="s">
        <v>184</v>
      </c>
      <c r="E68" s="58" t="s">
        <v>184</v>
      </c>
      <c r="F68" s="58" t="s">
        <v>184</v>
      </c>
      <c r="G68" s="58" t="s">
        <v>184</v>
      </c>
      <c r="H68" s="58" t="s">
        <v>184</v>
      </c>
      <c r="I68" s="58" t="s">
        <v>184</v>
      </c>
      <c r="J68" s="58" t="s">
        <v>184</v>
      </c>
      <c r="K68" s="58" t="s">
        <v>184</v>
      </c>
      <c r="L68" s="58" t="s">
        <v>184</v>
      </c>
      <c r="M68" s="58" t="s">
        <v>184</v>
      </c>
    </row>
    <row r="69" spans="1:13">
      <c r="A69" s="20" t="s">
        <v>244</v>
      </c>
      <c r="B69" s="58">
        <v>72.683418273925781</v>
      </c>
      <c r="C69" s="58">
        <v>74.983551025390625</v>
      </c>
      <c r="D69" s="58" t="s">
        <v>184</v>
      </c>
      <c r="E69" s="58" t="s">
        <v>184</v>
      </c>
      <c r="F69" s="58" t="s">
        <v>184</v>
      </c>
      <c r="G69" s="58" t="s">
        <v>184</v>
      </c>
      <c r="H69" s="58" t="s">
        <v>184</v>
      </c>
      <c r="I69" s="58" t="s">
        <v>184</v>
      </c>
      <c r="J69" s="58" t="s">
        <v>184</v>
      </c>
      <c r="K69" s="58" t="s">
        <v>184</v>
      </c>
      <c r="L69" s="58" t="s">
        <v>184</v>
      </c>
      <c r="M69" s="58" t="s">
        <v>184</v>
      </c>
    </row>
    <row r="70" spans="1:13">
      <c r="A70" s="20" t="s">
        <v>245</v>
      </c>
      <c r="B70" s="58">
        <v>64.909172058105469</v>
      </c>
      <c r="C70" s="58">
        <v>66.706993103027344</v>
      </c>
      <c r="D70" s="58" t="s">
        <v>184</v>
      </c>
      <c r="E70" s="58" t="s">
        <v>184</v>
      </c>
      <c r="F70" s="58" t="s">
        <v>184</v>
      </c>
      <c r="G70" s="58" t="s">
        <v>184</v>
      </c>
      <c r="H70" s="58" t="s">
        <v>184</v>
      </c>
      <c r="I70" s="58" t="s">
        <v>184</v>
      </c>
      <c r="J70" s="58" t="s">
        <v>184</v>
      </c>
      <c r="K70" s="58" t="s">
        <v>184</v>
      </c>
      <c r="L70" s="58" t="s">
        <v>184</v>
      </c>
      <c r="M70" s="58" t="s">
        <v>184</v>
      </c>
    </row>
    <row r="71" spans="1:13">
      <c r="A71" s="20" t="s">
        <v>246</v>
      </c>
      <c r="B71" s="58">
        <v>41.672882080078125</v>
      </c>
      <c r="C71" s="58">
        <v>40.707069396972656</v>
      </c>
      <c r="D71" s="58" t="s">
        <v>184</v>
      </c>
      <c r="E71" s="58" t="s">
        <v>184</v>
      </c>
      <c r="F71" s="58" t="s">
        <v>184</v>
      </c>
      <c r="G71" s="58" t="s">
        <v>184</v>
      </c>
      <c r="H71" s="58" t="s">
        <v>184</v>
      </c>
      <c r="I71" s="58" t="s">
        <v>184</v>
      </c>
      <c r="J71" s="58" t="s">
        <v>184</v>
      </c>
      <c r="K71" s="58" t="s">
        <v>184</v>
      </c>
      <c r="L71" s="58" t="s">
        <v>184</v>
      </c>
      <c r="M71" s="58" t="s">
        <v>184</v>
      </c>
    </row>
    <row r="72" spans="1:13">
      <c r="A72" s="20" t="s">
        <v>247</v>
      </c>
      <c r="B72" s="58">
        <v>63.990478515625</v>
      </c>
      <c r="C72" s="58">
        <v>64.709320068359375</v>
      </c>
      <c r="D72" s="58" t="s">
        <v>184</v>
      </c>
      <c r="E72" s="58" t="s">
        <v>184</v>
      </c>
      <c r="F72" s="58" t="s">
        <v>184</v>
      </c>
      <c r="G72" s="58" t="s">
        <v>184</v>
      </c>
      <c r="H72" s="58" t="s">
        <v>184</v>
      </c>
      <c r="I72" s="58" t="s">
        <v>184</v>
      </c>
      <c r="J72" s="58" t="s">
        <v>184</v>
      </c>
      <c r="K72" s="58" t="s">
        <v>184</v>
      </c>
      <c r="L72" s="58" t="s">
        <v>184</v>
      </c>
      <c r="M72" s="58" t="s">
        <v>184</v>
      </c>
    </row>
    <row r="73" spans="1:13">
      <c r="A73" s="20" t="s">
        <v>248</v>
      </c>
      <c r="B73" s="58">
        <v>50.219791412353516</v>
      </c>
      <c r="C73" s="58">
        <v>45.612251281738281</v>
      </c>
      <c r="D73" s="58" t="s">
        <v>184</v>
      </c>
      <c r="E73" s="58" t="s">
        <v>184</v>
      </c>
      <c r="F73" s="58" t="s">
        <v>184</v>
      </c>
      <c r="G73" s="58" t="s">
        <v>184</v>
      </c>
      <c r="H73" s="58" t="s">
        <v>184</v>
      </c>
      <c r="I73" s="58" t="s">
        <v>184</v>
      </c>
      <c r="J73" s="58" t="s">
        <v>184</v>
      </c>
      <c r="K73" s="58" t="s">
        <v>184</v>
      </c>
      <c r="L73" s="58" t="s">
        <v>184</v>
      </c>
      <c r="M73" s="58" t="s">
        <v>184</v>
      </c>
    </row>
    <row r="74" spans="1:13">
      <c r="A74" s="20" t="s">
        <v>249</v>
      </c>
      <c r="B74" s="58" t="s">
        <v>184</v>
      </c>
      <c r="C74" s="58" t="s">
        <v>184</v>
      </c>
      <c r="D74" s="58" t="s">
        <v>184</v>
      </c>
      <c r="E74" s="58" t="s">
        <v>184</v>
      </c>
      <c r="F74" s="58" t="s">
        <v>184</v>
      </c>
      <c r="G74" s="58" t="s">
        <v>184</v>
      </c>
      <c r="H74" s="58" t="s">
        <v>184</v>
      </c>
      <c r="I74" s="58" t="s">
        <v>184</v>
      </c>
      <c r="J74" s="58" t="s">
        <v>184</v>
      </c>
      <c r="K74" s="58" t="s">
        <v>184</v>
      </c>
      <c r="L74" s="58" t="s">
        <v>184</v>
      </c>
      <c r="M74" s="58" t="s">
        <v>184</v>
      </c>
    </row>
  </sheetData>
  <pageMargins left="0.7" right="0.7" top="0.75" bottom="0.75" header="0.3" footer="0.3"/>
</worksheet>
</file>

<file path=xl/worksheets/sheet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E34F6-F385-42CE-B6B4-8F71EFF72361}">
  <sheetPr>
    <tabColor rgb="FFFFFF00"/>
  </sheetPr>
  <dimension ref="A2:A5"/>
  <sheetViews>
    <sheetView showGridLines="0" showRowColHeaders="0" workbookViewId="0">
      <selection activeCell="A26" sqref="A26"/>
    </sheetView>
  </sheetViews>
  <sheetFormatPr defaultColWidth="11.42578125" defaultRowHeight="12.75"/>
  <cols>
    <col min="1" max="1" width="112.85546875" style="1" customWidth="1"/>
  </cols>
  <sheetData>
    <row r="2" spans="1:1" ht="18">
      <c r="A2" s="2" t="s">
        <v>533</v>
      </c>
    </row>
    <row r="3" spans="1:1" ht="18">
      <c r="A3" s="2"/>
    </row>
    <row r="4" spans="1:1">
      <c r="A4" s="3" t="s">
        <v>166</v>
      </c>
    </row>
    <row r="5" spans="1:1">
      <c r="A5" s="3" t="s">
        <v>167</v>
      </c>
    </row>
  </sheetData>
  <hyperlinks>
    <hyperlink ref="A4" location="'155 par Cat - Z1'!A1" display="155 - Taux de remplissage par catégorie et par bassin touristique" xr:uid="{DFA9D4C4-9896-4BAB-B22A-D6FB014442BA}"/>
    <hyperlink ref="A5" location="'156 par Typ - Z1'!A1" display="156 - Taux de remplissage par type d'hôtel et par bassin touristique" xr:uid="{037FE9B8-F9C0-44D1-A68A-0C113CE85123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1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6BB45-5DA3-406B-A680-F42D8C991C85}">
  <dimension ref="A1:F74"/>
  <sheetViews>
    <sheetView workbookViewId="0">
      <selection sqref="A1:XFD1048576"/>
    </sheetView>
  </sheetViews>
  <sheetFormatPr defaultColWidth="11.42578125" defaultRowHeight="15"/>
  <cols>
    <col min="1" max="1" width="43.85546875" style="30" customWidth="1"/>
    <col min="2" max="2" width="12.28515625" style="30" bestFit="1" customWidth="1"/>
    <col min="3" max="3" width="15.140625" style="30" customWidth="1"/>
    <col min="4" max="4" width="12.7109375" style="30" customWidth="1"/>
    <col min="5" max="5" width="12.42578125" style="30" customWidth="1"/>
    <col min="6" max="6" width="15" style="30" customWidth="1"/>
    <col min="7" max="16384" width="11.42578125" style="30"/>
  </cols>
  <sheetData>
    <row r="1" spans="1:6" ht="17.25">
      <c r="A1" s="29" t="s">
        <v>534</v>
      </c>
      <c r="B1" s="29"/>
      <c r="C1" s="29"/>
      <c r="D1" s="29"/>
      <c r="E1" s="29"/>
      <c r="F1" s="29"/>
    </row>
    <row r="2" spans="1:6" ht="17.25">
      <c r="A2" s="29" t="s">
        <v>170</v>
      </c>
      <c r="B2" s="29"/>
      <c r="C2" s="29"/>
      <c r="D2" s="29"/>
      <c r="E2" s="29"/>
      <c r="F2" s="29"/>
    </row>
    <row r="4" spans="1:6" s="52" customFormat="1">
      <c r="A4" s="47" t="s">
        <v>176</v>
      </c>
      <c r="B4" s="68" t="s">
        <v>171</v>
      </c>
      <c r="C4" s="68" t="s">
        <v>172</v>
      </c>
      <c r="D4" s="68" t="s">
        <v>173</v>
      </c>
      <c r="E4" s="68" t="s">
        <v>174</v>
      </c>
      <c r="F4" s="68" t="s">
        <v>175</v>
      </c>
    </row>
    <row r="5" spans="1:6" ht="17.25">
      <c r="A5" s="69" t="s">
        <v>179</v>
      </c>
      <c r="B5" s="70">
        <v>1.4881036281585693</v>
      </c>
      <c r="C5" s="70">
        <v>1.4330769777297974</v>
      </c>
      <c r="D5" s="70">
        <v>1.3115357160568237</v>
      </c>
      <c r="E5" s="70">
        <v>1.4054563045501709</v>
      </c>
      <c r="F5" s="70">
        <v>1.3814036846160889</v>
      </c>
    </row>
    <row r="6" spans="1:6">
      <c r="A6" s="14" t="s">
        <v>180</v>
      </c>
      <c r="B6" s="71">
        <v>1.433592677116394</v>
      </c>
      <c r="C6" s="71">
        <v>1.4694381952285767</v>
      </c>
      <c r="D6" s="71">
        <v>1.4392178058624268</v>
      </c>
      <c r="E6" s="71">
        <v>1.5886656045913696</v>
      </c>
      <c r="F6" s="71">
        <v>1.4917389154434204</v>
      </c>
    </row>
    <row r="7" spans="1:6">
      <c r="A7" s="14" t="s">
        <v>181</v>
      </c>
      <c r="B7" s="71">
        <v>1.4951193332672119</v>
      </c>
      <c r="C7" s="71">
        <v>1.4241703748703003</v>
      </c>
      <c r="D7" s="71">
        <v>1.2801188230514526</v>
      </c>
      <c r="E7" s="71">
        <v>1.3329031467437744</v>
      </c>
      <c r="F7" s="71">
        <v>1.3522981405258179</v>
      </c>
    </row>
    <row r="8" spans="1:6">
      <c r="A8" s="16" t="s">
        <v>182</v>
      </c>
      <c r="B8" s="72">
        <v>1.2319208383560181</v>
      </c>
      <c r="C8" s="72">
        <v>1.3270566463470459</v>
      </c>
      <c r="D8" s="72">
        <v>1.1749147176742554</v>
      </c>
      <c r="E8" s="72">
        <v>1.275140643119812</v>
      </c>
      <c r="F8" s="72">
        <v>1.253247857093811</v>
      </c>
    </row>
    <row r="9" spans="1:6">
      <c r="A9" s="25" t="s">
        <v>183</v>
      </c>
      <c r="B9" s="73" t="s">
        <v>184</v>
      </c>
      <c r="C9" s="73">
        <v>1.3637529611587524</v>
      </c>
      <c r="D9" s="73">
        <v>1.1583971977233887</v>
      </c>
      <c r="E9" s="73" t="s">
        <v>184</v>
      </c>
      <c r="F9" s="73">
        <v>1.2677171230316162</v>
      </c>
    </row>
    <row r="10" spans="1:6">
      <c r="A10" s="25" t="s">
        <v>185</v>
      </c>
      <c r="B10" s="73" t="s">
        <v>184</v>
      </c>
      <c r="C10" s="73">
        <v>1.1357020139694214</v>
      </c>
      <c r="D10" s="73">
        <v>1.1970232725143433</v>
      </c>
      <c r="E10" s="73" t="s">
        <v>184</v>
      </c>
      <c r="F10" s="73">
        <v>1.2318439483642578</v>
      </c>
    </row>
    <row r="11" spans="1:6">
      <c r="A11" s="25" t="s">
        <v>186</v>
      </c>
      <c r="B11" s="73" t="s">
        <v>184</v>
      </c>
      <c r="C11" s="73">
        <v>1.1990958452224731</v>
      </c>
      <c r="D11" s="73" t="s">
        <v>184</v>
      </c>
      <c r="E11" s="73" t="s">
        <v>184</v>
      </c>
      <c r="F11" s="73">
        <v>1.2123762369155884</v>
      </c>
    </row>
    <row r="12" spans="1:6">
      <c r="A12" s="16" t="s">
        <v>187</v>
      </c>
      <c r="B12" s="72">
        <v>1.495510458946228</v>
      </c>
      <c r="C12" s="72">
        <v>1.4673937559127808</v>
      </c>
      <c r="D12" s="72">
        <v>1.3948585987091064</v>
      </c>
      <c r="E12" s="72">
        <v>1.6406774520874023</v>
      </c>
      <c r="F12" s="72">
        <v>1.4704785346984863</v>
      </c>
    </row>
    <row r="13" spans="1:6">
      <c r="A13" s="20" t="s">
        <v>188</v>
      </c>
      <c r="B13" s="73">
        <v>1.8075551986694336</v>
      </c>
      <c r="C13" s="73">
        <v>1.4955260753631592</v>
      </c>
      <c r="D13" s="73">
        <v>1.3920007944107056</v>
      </c>
      <c r="E13" s="73">
        <v>1.5594151020050049</v>
      </c>
      <c r="F13" s="73">
        <v>1.4694606065750122</v>
      </c>
    </row>
    <row r="14" spans="1:6">
      <c r="A14" s="20" t="s">
        <v>189</v>
      </c>
      <c r="B14" s="73" t="s">
        <v>184</v>
      </c>
      <c r="C14" s="73">
        <v>1.3089262247085571</v>
      </c>
      <c r="D14" s="73">
        <v>1.3994121551513672</v>
      </c>
      <c r="E14" s="73" t="s">
        <v>184</v>
      </c>
      <c r="F14" s="73">
        <v>1.3442331552505493</v>
      </c>
    </row>
    <row r="15" spans="1:6">
      <c r="A15" s="20" t="s">
        <v>190</v>
      </c>
      <c r="B15" s="73" t="s">
        <v>184</v>
      </c>
      <c r="C15" s="73" t="s">
        <v>184</v>
      </c>
      <c r="D15" s="73" t="s">
        <v>184</v>
      </c>
      <c r="E15" s="73">
        <v>2.1577303409576416</v>
      </c>
      <c r="F15" s="73">
        <v>2.0986778736114502</v>
      </c>
    </row>
    <row r="16" spans="1:6">
      <c r="A16" s="20" t="s">
        <v>191</v>
      </c>
      <c r="B16" s="73" t="s">
        <v>184</v>
      </c>
      <c r="C16" s="73">
        <v>1.8950332403182983</v>
      </c>
      <c r="D16" s="73" t="s">
        <v>184</v>
      </c>
      <c r="E16" s="73" t="s">
        <v>184</v>
      </c>
      <c r="F16" s="73">
        <v>1.723568320274353</v>
      </c>
    </row>
    <row r="17" spans="1:6">
      <c r="A17" s="20" t="s">
        <v>192</v>
      </c>
      <c r="B17" s="73">
        <v>1.541792631149292</v>
      </c>
      <c r="C17" s="73">
        <v>1.5879666805267334</v>
      </c>
      <c r="D17" s="73">
        <v>1.6242024898529053</v>
      </c>
      <c r="E17" s="73" t="s">
        <v>184</v>
      </c>
      <c r="F17" s="73">
        <v>1.599950909614563</v>
      </c>
    </row>
    <row r="18" spans="1:6">
      <c r="A18" s="20" t="s">
        <v>193</v>
      </c>
      <c r="B18" s="73">
        <v>1.5008476972579956</v>
      </c>
      <c r="C18" s="73">
        <v>1.3897517919540405</v>
      </c>
      <c r="D18" s="73">
        <v>1.2533929347991943</v>
      </c>
      <c r="E18" s="73" t="s">
        <v>184</v>
      </c>
      <c r="F18" s="73">
        <v>1.3356585502624512</v>
      </c>
    </row>
    <row r="19" spans="1:6">
      <c r="A19" s="20" t="s">
        <v>194</v>
      </c>
      <c r="B19" s="73">
        <v>1.1994657516479492</v>
      </c>
      <c r="C19" s="73">
        <v>1.1772192716598511</v>
      </c>
      <c r="D19" s="73">
        <v>1.1775312423706055</v>
      </c>
      <c r="E19" s="73" t="s">
        <v>184</v>
      </c>
      <c r="F19" s="73">
        <v>1.1794842481613159</v>
      </c>
    </row>
    <row r="20" spans="1:6">
      <c r="A20" s="20" t="s">
        <v>195</v>
      </c>
      <c r="B20" s="73">
        <v>1.2161773443222046</v>
      </c>
      <c r="C20" s="73" t="s">
        <v>184</v>
      </c>
      <c r="D20" s="73" t="s">
        <v>184</v>
      </c>
      <c r="E20" s="73" t="s">
        <v>184</v>
      </c>
      <c r="F20" s="73">
        <v>1.1954412460327148</v>
      </c>
    </row>
    <row r="21" spans="1:6">
      <c r="A21" s="16" t="s">
        <v>196</v>
      </c>
      <c r="B21" s="72">
        <v>1.3195000886917114</v>
      </c>
      <c r="C21" s="72">
        <v>1.3356537818908691</v>
      </c>
      <c r="D21" s="72">
        <v>1.1864997148513794</v>
      </c>
      <c r="E21" s="72">
        <v>1.1626157760620117</v>
      </c>
      <c r="F21" s="72">
        <v>1.2463268041610718</v>
      </c>
    </row>
    <row r="22" spans="1:6">
      <c r="A22" s="20" t="s">
        <v>197</v>
      </c>
      <c r="B22" s="73" t="s">
        <v>184</v>
      </c>
      <c r="C22" s="73">
        <v>1.2129817008972168</v>
      </c>
      <c r="D22" s="73">
        <v>1.2020024061203003</v>
      </c>
      <c r="E22" s="73" t="s">
        <v>184</v>
      </c>
      <c r="F22" s="73">
        <v>1.2099407911300659</v>
      </c>
    </row>
    <row r="23" spans="1:6">
      <c r="A23" s="20" t="s">
        <v>198</v>
      </c>
      <c r="B23" s="73">
        <v>1.1526970863342285</v>
      </c>
      <c r="C23" s="73">
        <v>1.757793664932251</v>
      </c>
      <c r="D23" s="73">
        <v>1.1183656454086304</v>
      </c>
      <c r="E23" s="73" t="s">
        <v>184</v>
      </c>
      <c r="F23" s="73">
        <v>1.261920690536499</v>
      </c>
    </row>
    <row r="24" spans="1:6">
      <c r="A24" s="20" t="s">
        <v>199</v>
      </c>
      <c r="B24" s="73">
        <v>1.3724957704544067</v>
      </c>
      <c r="C24" s="73">
        <v>1.3483054637908936</v>
      </c>
      <c r="D24" s="73">
        <v>1.1873112916946411</v>
      </c>
      <c r="E24" s="73">
        <v>1.1596969366073608</v>
      </c>
      <c r="F24" s="73">
        <v>1.2568244934082031</v>
      </c>
    </row>
    <row r="25" spans="1:6">
      <c r="A25" s="16" t="s">
        <v>200</v>
      </c>
      <c r="B25" s="72">
        <v>1.4021453857421875</v>
      </c>
      <c r="C25" s="72">
        <v>1.5194985866546631</v>
      </c>
      <c r="D25" s="72">
        <v>1.2490222454071045</v>
      </c>
      <c r="E25" s="72">
        <v>1.1651651859283447</v>
      </c>
      <c r="F25" s="72">
        <v>1.323380708694458</v>
      </c>
    </row>
    <row r="26" spans="1:6">
      <c r="A26" s="16" t="s">
        <v>201</v>
      </c>
      <c r="B26" s="72">
        <v>1.5538696050643921</v>
      </c>
      <c r="C26" s="72">
        <v>1.3121970891952515</v>
      </c>
      <c r="D26" s="72">
        <v>1.2822780609130859</v>
      </c>
      <c r="E26" s="72">
        <v>1.4460393190383911</v>
      </c>
      <c r="F26" s="72">
        <v>1.3295965194702148</v>
      </c>
    </row>
    <row r="27" spans="1:6">
      <c r="A27" s="20" t="s">
        <v>202</v>
      </c>
      <c r="B27" s="73">
        <v>1.4755182266235352</v>
      </c>
      <c r="C27" s="73">
        <v>1.3425296545028687</v>
      </c>
      <c r="D27" s="73">
        <v>1.4597545862197876</v>
      </c>
      <c r="E27" s="73">
        <v>1.7064051628112793</v>
      </c>
      <c r="F27" s="73">
        <v>1.4875369071960449</v>
      </c>
    </row>
    <row r="28" spans="1:6">
      <c r="A28" s="20" t="s">
        <v>203</v>
      </c>
      <c r="B28" s="73">
        <v>1.5936728715896606</v>
      </c>
      <c r="C28" s="73">
        <v>1.3086988925933838</v>
      </c>
      <c r="D28" s="73">
        <v>1.2258760929107666</v>
      </c>
      <c r="E28" s="73">
        <v>1.3145111799240112</v>
      </c>
      <c r="F28" s="73">
        <v>1.2874329090118408</v>
      </c>
    </row>
    <row r="29" spans="1:6">
      <c r="A29" s="16" t="s">
        <v>204</v>
      </c>
      <c r="B29" s="72">
        <v>1.4771475791931152</v>
      </c>
      <c r="C29" s="72">
        <v>1.3966710567474365</v>
      </c>
      <c r="D29" s="72">
        <v>1.3180279731750488</v>
      </c>
      <c r="E29" s="72">
        <v>1.33061683177948</v>
      </c>
      <c r="F29" s="72">
        <v>1.355318546295166</v>
      </c>
    </row>
    <row r="30" spans="1:6">
      <c r="A30" s="20" t="s">
        <v>205</v>
      </c>
      <c r="B30" s="73">
        <v>1.0358774662017822</v>
      </c>
      <c r="C30" s="73">
        <v>1.0227682590484619</v>
      </c>
      <c r="D30" s="73" t="s">
        <v>184</v>
      </c>
      <c r="E30" s="73" t="s">
        <v>184</v>
      </c>
      <c r="F30" s="73">
        <v>1.0286351442337036</v>
      </c>
    </row>
    <row r="31" spans="1:6">
      <c r="A31" s="20" t="s">
        <v>206</v>
      </c>
      <c r="B31" s="73">
        <v>1.3822867870330811</v>
      </c>
      <c r="C31" s="73">
        <v>1.2997925281524658</v>
      </c>
      <c r="D31" s="73">
        <v>1.3045872449874878</v>
      </c>
      <c r="E31" s="73">
        <v>1.3081953525543213</v>
      </c>
      <c r="F31" s="73">
        <v>1.305881142616272</v>
      </c>
    </row>
    <row r="32" spans="1:6">
      <c r="A32" s="20" t="s">
        <v>207</v>
      </c>
      <c r="B32" s="73">
        <v>1.5362362861633301</v>
      </c>
      <c r="C32" s="73">
        <v>1.4210295677185059</v>
      </c>
      <c r="D32" s="73">
        <v>1.3260563611984253</v>
      </c>
      <c r="E32" s="73">
        <v>1.211509108543396</v>
      </c>
      <c r="F32" s="73">
        <v>1.3625074625015259</v>
      </c>
    </row>
    <row r="33" spans="1:6">
      <c r="A33" s="20" t="s">
        <v>208</v>
      </c>
      <c r="B33" s="73">
        <v>1.5192973613739014</v>
      </c>
      <c r="C33" s="73">
        <v>1.4248634576797485</v>
      </c>
      <c r="D33" s="73">
        <v>1.3258644342422485</v>
      </c>
      <c r="E33" s="73">
        <v>1.372761607170105</v>
      </c>
      <c r="F33" s="73">
        <v>1.3745275735855103</v>
      </c>
    </row>
    <row r="34" spans="1:6">
      <c r="A34" s="20" t="s">
        <v>209</v>
      </c>
      <c r="B34" s="73">
        <v>1.2200537919998169</v>
      </c>
      <c r="C34" s="73">
        <v>1.2732623815536499</v>
      </c>
      <c r="D34" s="73">
        <v>1.2036992311477661</v>
      </c>
      <c r="E34" s="73">
        <v>1.1503316164016724</v>
      </c>
      <c r="F34" s="73">
        <v>1.2215045690536499</v>
      </c>
    </row>
    <row r="35" spans="1:6">
      <c r="A35" s="16" t="s">
        <v>210</v>
      </c>
      <c r="B35" s="72">
        <v>1.4349710941314697</v>
      </c>
      <c r="C35" s="72">
        <v>1.3840631246566772</v>
      </c>
      <c r="D35" s="72">
        <v>1.3692258596420288</v>
      </c>
      <c r="E35" s="72">
        <v>1.5133172273635864</v>
      </c>
      <c r="F35" s="72">
        <v>1.3975270986557007</v>
      </c>
    </row>
    <row r="36" spans="1:6">
      <c r="A36" s="20" t="s">
        <v>211</v>
      </c>
      <c r="B36" s="73">
        <v>1.3300968408584595</v>
      </c>
      <c r="C36" s="73">
        <v>1.469285249710083</v>
      </c>
      <c r="D36" s="73">
        <v>1.6617701053619385</v>
      </c>
      <c r="E36" s="73">
        <v>1.5058845281600952</v>
      </c>
      <c r="F36" s="73">
        <v>1.4793993234634399</v>
      </c>
    </row>
    <row r="37" spans="1:6">
      <c r="A37" s="20" t="s">
        <v>212</v>
      </c>
      <c r="B37" s="73" t="s">
        <v>184</v>
      </c>
      <c r="C37" s="73">
        <v>1.3808482885360718</v>
      </c>
      <c r="D37" s="73">
        <v>1.3534022569656372</v>
      </c>
      <c r="E37" s="73" t="s">
        <v>184</v>
      </c>
      <c r="F37" s="73">
        <v>1.3996690511703491</v>
      </c>
    </row>
    <row r="38" spans="1:6">
      <c r="A38" s="20" t="s">
        <v>213</v>
      </c>
      <c r="B38" s="73" t="s">
        <v>184</v>
      </c>
      <c r="C38" s="73">
        <v>1.3185635805130005</v>
      </c>
      <c r="D38" s="73">
        <v>1.2022488117218018</v>
      </c>
      <c r="E38" s="73" t="s">
        <v>184</v>
      </c>
      <c r="F38" s="73">
        <v>1.3246692419052124</v>
      </c>
    </row>
    <row r="39" spans="1:6">
      <c r="A39" s="16" t="s">
        <v>214</v>
      </c>
      <c r="B39" s="72">
        <v>1.5821512937545776</v>
      </c>
      <c r="C39" s="72">
        <v>1.3433258533477783</v>
      </c>
      <c r="D39" s="72">
        <v>1.2002091407775879</v>
      </c>
      <c r="E39" s="72">
        <v>1.1377888917922974</v>
      </c>
      <c r="F39" s="72">
        <v>1.272055983543396</v>
      </c>
    </row>
    <row r="40" spans="1:6">
      <c r="A40" s="16" t="s">
        <v>215</v>
      </c>
      <c r="B40" s="72">
        <v>1.5249397754669189</v>
      </c>
      <c r="C40" s="72">
        <v>1.4871069192886353</v>
      </c>
      <c r="D40" s="72">
        <v>1.3971841335296631</v>
      </c>
      <c r="E40" s="72">
        <v>1.5101175308227539</v>
      </c>
      <c r="F40" s="72">
        <v>1.4641726016998291</v>
      </c>
    </row>
    <row r="41" spans="1:6">
      <c r="A41" s="20" t="s">
        <v>216</v>
      </c>
      <c r="B41" s="73">
        <v>1.58280348777771</v>
      </c>
      <c r="C41" s="73">
        <v>1.5104886293411255</v>
      </c>
      <c r="D41" s="73">
        <v>1.45304274559021</v>
      </c>
      <c r="E41" s="73">
        <v>1.5750377178192139</v>
      </c>
      <c r="F41" s="73">
        <v>1.52018141746521</v>
      </c>
    </row>
    <row r="42" spans="1:6">
      <c r="A42" s="20" t="s">
        <v>217</v>
      </c>
      <c r="B42" s="73">
        <v>1.4349347352981567</v>
      </c>
      <c r="C42" s="73" t="s">
        <v>184</v>
      </c>
      <c r="D42" s="73">
        <v>1.3559309244155884</v>
      </c>
      <c r="E42" s="73" t="s">
        <v>184</v>
      </c>
      <c r="F42" s="73">
        <v>1.3846884965896606</v>
      </c>
    </row>
    <row r="43" spans="1:6">
      <c r="A43" s="20" t="s">
        <v>218</v>
      </c>
      <c r="B43" s="73" t="s">
        <v>184</v>
      </c>
      <c r="C43" s="73">
        <v>1.6315886974334717</v>
      </c>
      <c r="D43" s="73">
        <v>1.7144685983657837</v>
      </c>
      <c r="E43" s="73" t="s">
        <v>184</v>
      </c>
      <c r="F43" s="73">
        <v>1.6397299766540527</v>
      </c>
    </row>
    <row r="44" spans="1:6">
      <c r="A44" s="20" t="s">
        <v>219</v>
      </c>
      <c r="B44" s="73">
        <v>1.4761542081832886</v>
      </c>
      <c r="C44" s="73">
        <v>1.4337172508239746</v>
      </c>
      <c r="D44" s="73">
        <v>1.254365086555481</v>
      </c>
      <c r="E44" s="73">
        <v>1.3071458339691162</v>
      </c>
      <c r="F44" s="73">
        <v>1.3410331010818481</v>
      </c>
    </row>
    <row r="45" spans="1:6">
      <c r="A45" s="16" t="s">
        <v>220</v>
      </c>
      <c r="B45" s="72">
        <v>1.4558191299438477</v>
      </c>
      <c r="C45" s="72">
        <v>1.2518315315246582</v>
      </c>
      <c r="D45" s="72">
        <v>1.1682720184326172</v>
      </c>
      <c r="E45" s="72">
        <v>1.0780597925186157</v>
      </c>
      <c r="F45" s="72">
        <v>1.2179732322692871</v>
      </c>
    </row>
    <row r="46" spans="1:6">
      <c r="A46" s="20" t="s">
        <v>221</v>
      </c>
      <c r="B46" s="73" t="s">
        <v>184</v>
      </c>
      <c r="C46" s="73">
        <v>1.1764417886734009</v>
      </c>
      <c r="D46" s="73">
        <v>1.145585298538208</v>
      </c>
      <c r="E46" s="73" t="s">
        <v>184</v>
      </c>
      <c r="F46" s="73">
        <v>1.195465087890625</v>
      </c>
    </row>
    <row r="47" spans="1:6">
      <c r="A47" s="20" t="s">
        <v>222</v>
      </c>
      <c r="B47" s="73">
        <v>1.562839150428772</v>
      </c>
      <c r="C47" s="73" t="s">
        <v>184</v>
      </c>
      <c r="D47" s="73" t="s">
        <v>184</v>
      </c>
      <c r="E47" s="73" t="s">
        <v>184</v>
      </c>
      <c r="F47" s="73">
        <v>1.4037299156188965</v>
      </c>
    </row>
    <row r="48" spans="1:6">
      <c r="A48" s="20" t="s">
        <v>223</v>
      </c>
      <c r="B48" s="73" t="s">
        <v>184</v>
      </c>
      <c r="C48" s="73">
        <v>1.2572028636932373</v>
      </c>
      <c r="D48" s="73">
        <v>1.1779954433441162</v>
      </c>
      <c r="E48" s="73" t="s">
        <v>184</v>
      </c>
      <c r="F48" s="73">
        <v>1.1785247325897217</v>
      </c>
    </row>
    <row r="49" spans="1:6">
      <c r="A49" s="16" t="s">
        <v>224</v>
      </c>
      <c r="B49" s="72">
        <v>1.7313332557678223</v>
      </c>
      <c r="C49" s="72">
        <v>1.8790116310119629</v>
      </c>
      <c r="D49" s="72">
        <v>1.3964509963989258</v>
      </c>
      <c r="E49" s="72">
        <v>1.6051871776580811</v>
      </c>
      <c r="F49" s="72">
        <v>1.5934832096099854</v>
      </c>
    </row>
    <row r="50" spans="1:6">
      <c r="A50" s="20" t="s">
        <v>225</v>
      </c>
      <c r="B50" s="73">
        <v>1.7250304222106934</v>
      </c>
      <c r="C50" s="73" t="s">
        <v>184</v>
      </c>
      <c r="D50" s="73" t="s">
        <v>184</v>
      </c>
      <c r="E50" s="73" t="s">
        <v>184</v>
      </c>
      <c r="F50" s="73">
        <v>1.5159672498703003</v>
      </c>
    </row>
    <row r="51" spans="1:6">
      <c r="A51" s="20" t="s">
        <v>226</v>
      </c>
      <c r="B51" s="73">
        <v>1.289063572883606</v>
      </c>
      <c r="C51" s="73">
        <v>1.2278631925582886</v>
      </c>
      <c r="D51" s="73">
        <v>1.1923761367797852</v>
      </c>
      <c r="E51" s="73" t="s">
        <v>184</v>
      </c>
      <c r="F51" s="73">
        <v>1.2335028648376465</v>
      </c>
    </row>
    <row r="52" spans="1:6">
      <c r="A52" s="20" t="s">
        <v>227</v>
      </c>
      <c r="B52" s="73" t="s">
        <v>184</v>
      </c>
      <c r="C52" s="73">
        <v>1.406785249710083</v>
      </c>
      <c r="D52" s="73">
        <v>1.3257838487625122</v>
      </c>
      <c r="E52" s="73" t="s">
        <v>184</v>
      </c>
      <c r="F52" s="73">
        <v>1.3706258535385132</v>
      </c>
    </row>
    <row r="53" spans="1:6">
      <c r="A53" s="20" t="s">
        <v>228</v>
      </c>
      <c r="B53" s="73" t="s">
        <v>184</v>
      </c>
      <c r="C53" s="73">
        <v>2.1557826995849609</v>
      </c>
      <c r="D53" s="73">
        <v>1.5801489353179932</v>
      </c>
      <c r="E53" s="73" t="s">
        <v>184</v>
      </c>
      <c r="F53" s="73">
        <v>1.8360180854797363</v>
      </c>
    </row>
    <row r="54" spans="1:6">
      <c r="A54" s="16" t="s">
        <v>229</v>
      </c>
      <c r="B54" s="72">
        <v>1.3861658573150635</v>
      </c>
      <c r="C54" s="72">
        <v>1.3024007081985474</v>
      </c>
      <c r="D54" s="72">
        <v>1.1526774168014526</v>
      </c>
      <c r="E54" s="72">
        <v>1.1204284429550171</v>
      </c>
      <c r="F54" s="72">
        <v>1.2261133193969727</v>
      </c>
    </row>
    <row r="55" spans="1:6">
      <c r="A55" s="20" t="s">
        <v>269</v>
      </c>
      <c r="B55" s="73">
        <v>1.0087037086486816</v>
      </c>
      <c r="C55" s="73">
        <v>1</v>
      </c>
      <c r="D55" s="73">
        <v>1.0060940980911255</v>
      </c>
      <c r="E55" s="73" t="s">
        <v>184</v>
      </c>
      <c r="F55" s="73">
        <v>1.00532066822052</v>
      </c>
    </row>
    <row r="56" spans="1:6">
      <c r="A56" s="20" t="s">
        <v>231</v>
      </c>
      <c r="B56" s="73" t="s">
        <v>184</v>
      </c>
      <c r="C56" s="73" t="s">
        <v>184</v>
      </c>
      <c r="D56" s="73">
        <v>1.1673437356948853</v>
      </c>
      <c r="E56" s="73" t="s">
        <v>184</v>
      </c>
      <c r="F56" s="73">
        <v>1.2461495399475098</v>
      </c>
    </row>
    <row r="57" spans="1:6">
      <c r="A57" s="20" t="s">
        <v>232</v>
      </c>
      <c r="B57" s="73">
        <v>1.3727864027023315</v>
      </c>
      <c r="C57" s="73">
        <v>1.309339165687561</v>
      </c>
      <c r="D57" s="73">
        <v>1.1571085453033447</v>
      </c>
      <c r="E57" s="73">
        <v>1.1204284429550171</v>
      </c>
      <c r="F57" s="73">
        <v>1.230118989944458</v>
      </c>
    </row>
    <row r="58" spans="1:6">
      <c r="A58" s="24" t="s">
        <v>233</v>
      </c>
    </row>
    <row r="59" spans="1:6">
      <c r="A59" s="20" t="s">
        <v>234</v>
      </c>
      <c r="B59" s="73" t="s">
        <v>184</v>
      </c>
      <c r="C59" s="73">
        <v>1.2858814001083374</v>
      </c>
      <c r="D59" s="73">
        <v>1.2363836765289307</v>
      </c>
      <c r="E59" s="73" t="s">
        <v>184</v>
      </c>
      <c r="F59" s="73">
        <v>1.2839573621749878</v>
      </c>
    </row>
    <row r="60" spans="1:6">
      <c r="A60" s="20" t="s">
        <v>235</v>
      </c>
      <c r="B60" s="73" t="s">
        <v>184</v>
      </c>
      <c r="C60" s="73">
        <v>1.132964015007019</v>
      </c>
      <c r="D60" s="73" t="s">
        <v>184</v>
      </c>
      <c r="E60" s="73" t="s">
        <v>184</v>
      </c>
      <c r="F60" s="73">
        <v>1.2963718175888062</v>
      </c>
    </row>
    <row r="61" spans="1:6">
      <c r="A61" s="20" t="s">
        <v>236</v>
      </c>
      <c r="B61" s="73">
        <v>1.1475608348846436</v>
      </c>
      <c r="C61" s="73" t="s">
        <v>184</v>
      </c>
      <c r="D61" s="73">
        <v>1.1873139142990112</v>
      </c>
      <c r="E61" s="73" t="s">
        <v>184</v>
      </c>
      <c r="F61" s="73">
        <v>1.245741605758667</v>
      </c>
    </row>
    <row r="62" spans="1:6">
      <c r="A62" s="20" t="s">
        <v>237</v>
      </c>
      <c r="B62" s="73" t="s">
        <v>184</v>
      </c>
      <c r="C62" s="73" t="s">
        <v>184</v>
      </c>
      <c r="D62" s="73">
        <v>1.4719394445419312</v>
      </c>
      <c r="E62" s="73">
        <v>1.6892751455307007</v>
      </c>
      <c r="F62" s="73">
        <v>1.5297280550003052</v>
      </c>
    </row>
    <row r="63" spans="1:6">
      <c r="A63" s="20" t="s">
        <v>238</v>
      </c>
      <c r="B63" s="73">
        <v>1.5329924821853638</v>
      </c>
      <c r="C63" s="73">
        <v>1.4190630912780762</v>
      </c>
      <c r="D63" s="73">
        <v>1.3140196800231934</v>
      </c>
      <c r="E63" s="73">
        <v>1.3323487043380737</v>
      </c>
      <c r="F63" s="73">
        <v>1.3637832403182983</v>
      </c>
    </row>
    <row r="64" spans="1:6">
      <c r="A64" s="20" t="s">
        <v>239</v>
      </c>
      <c r="B64" s="73">
        <v>1.4452731609344482</v>
      </c>
      <c r="C64" s="73">
        <v>1.2220650911331177</v>
      </c>
      <c r="D64" s="73" t="s">
        <v>184</v>
      </c>
      <c r="E64" s="73" t="s">
        <v>184</v>
      </c>
      <c r="F64" s="73">
        <v>1.3179399967193604</v>
      </c>
    </row>
    <row r="65" spans="1:6">
      <c r="A65" s="20" t="s">
        <v>240</v>
      </c>
      <c r="B65" s="73" t="s">
        <v>184</v>
      </c>
      <c r="C65" s="73">
        <v>1.3731789588928223</v>
      </c>
      <c r="D65" s="73">
        <v>1.2949934005737305</v>
      </c>
      <c r="E65" s="73" t="s">
        <v>184</v>
      </c>
      <c r="F65" s="73">
        <v>1.3029195070266724</v>
      </c>
    </row>
    <row r="66" spans="1:6">
      <c r="A66" s="20" t="s">
        <v>241</v>
      </c>
      <c r="B66" s="73">
        <v>1.0338983535766602</v>
      </c>
      <c r="C66" s="73">
        <v>1.0087223052978516</v>
      </c>
      <c r="D66" s="73" t="s">
        <v>184</v>
      </c>
      <c r="E66" s="73" t="s">
        <v>184</v>
      </c>
      <c r="F66" s="73">
        <v>1.0233938694000244</v>
      </c>
    </row>
    <row r="67" spans="1:6">
      <c r="A67" s="20" t="s">
        <v>242</v>
      </c>
      <c r="B67" s="73" t="s">
        <v>184</v>
      </c>
      <c r="C67" s="73">
        <v>1.3826916217803955</v>
      </c>
      <c r="D67" s="73">
        <v>1.3534022569656372</v>
      </c>
      <c r="E67" s="73" t="s">
        <v>184</v>
      </c>
      <c r="F67" s="73">
        <v>1.3879365921020508</v>
      </c>
    </row>
    <row r="68" spans="1:6">
      <c r="A68" s="20" t="s">
        <v>243</v>
      </c>
      <c r="B68" s="73">
        <v>1.3301594257354736</v>
      </c>
      <c r="C68" s="73">
        <v>1.6034973859786987</v>
      </c>
      <c r="D68" s="73">
        <v>1.6256455183029175</v>
      </c>
      <c r="E68" s="73">
        <v>1.5058845281600952</v>
      </c>
      <c r="F68" s="73">
        <v>1.4638491868972778</v>
      </c>
    </row>
    <row r="69" spans="1:6">
      <c r="A69" s="20" t="s">
        <v>244</v>
      </c>
      <c r="B69" s="73" t="s">
        <v>184</v>
      </c>
      <c r="C69" s="73">
        <v>1.4556953907012939</v>
      </c>
      <c r="D69" s="73" t="s">
        <v>184</v>
      </c>
      <c r="E69" s="73" t="s">
        <v>184</v>
      </c>
      <c r="F69" s="73">
        <v>1.5125703811645508</v>
      </c>
    </row>
    <row r="70" spans="1:6">
      <c r="A70" s="20" t="s">
        <v>245</v>
      </c>
      <c r="B70" s="73" t="s">
        <v>184</v>
      </c>
      <c r="C70" s="73">
        <v>1.3511606454849243</v>
      </c>
      <c r="D70" s="73">
        <v>1.2113494873046875</v>
      </c>
      <c r="E70" s="73" t="s">
        <v>184</v>
      </c>
      <c r="F70" s="73">
        <v>1.3002214431762695</v>
      </c>
    </row>
    <row r="71" spans="1:6">
      <c r="A71" s="20" t="s">
        <v>246</v>
      </c>
      <c r="B71" s="73">
        <v>1.5754557847976685</v>
      </c>
      <c r="C71" s="73">
        <v>1.5184521675109863</v>
      </c>
      <c r="D71" s="73">
        <v>1.4675328731536865</v>
      </c>
      <c r="E71" s="73">
        <v>1.5767769813537598</v>
      </c>
      <c r="F71" s="73">
        <v>1.5250895023345947</v>
      </c>
    </row>
    <row r="72" spans="1:6">
      <c r="A72" s="20" t="s">
        <v>247</v>
      </c>
      <c r="B72" s="73">
        <v>1.5068923234939575</v>
      </c>
      <c r="C72" s="73">
        <v>1.4360947608947754</v>
      </c>
      <c r="D72" s="73">
        <v>1.2552787065505981</v>
      </c>
      <c r="E72" s="73">
        <v>1.3071458339691162</v>
      </c>
      <c r="F72" s="73">
        <v>1.3424980640411377</v>
      </c>
    </row>
    <row r="73" spans="1:6">
      <c r="A73" s="20" t="s">
        <v>248</v>
      </c>
      <c r="B73" s="73">
        <v>1.7250304222106934</v>
      </c>
      <c r="C73" s="73" t="s">
        <v>184</v>
      </c>
      <c r="D73" s="73">
        <v>1.1490576267242432</v>
      </c>
      <c r="E73" s="73" t="s">
        <v>184</v>
      </c>
      <c r="F73" s="73">
        <v>1.5434550046920776</v>
      </c>
    </row>
    <row r="74" spans="1:6">
      <c r="A74" s="20" t="s">
        <v>249</v>
      </c>
      <c r="B74" s="73" t="s">
        <v>184</v>
      </c>
      <c r="C74" s="73" t="s">
        <v>184</v>
      </c>
      <c r="D74" s="73" t="s">
        <v>184</v>
      </c>
      <c r="E74" s="73" t="s">
        <v>184</v>
      </c>
      <c r="F74" s="73" t="s">
        <v>184</v>
      </c>
    </row>
  </sheetData>
  <conditionalFormatting sqref="B5:F7">
    <cfRule type="expression" dxfId="5" priority="1" stopIfTrue="1">
      <formula>ISERROR(B5)</formula>
    </cfRule>
  </conditionalFormatting>
  <conditionalFormatting sqref="B8:F8 B12:F12 B21:F21 B25:F26 B29:F29 B35:F35 B39:F40 B45:F45 B49:F49 B54:F54">
    <cfRule type="expression" dxfId="4" priority="2" stopIfTrue="1">
      <formula>ISERROR(B8)</formula>
    </cfRule>
  </conditionalFormatting>
  <conditionalFormatting sqref="B5:F74">
    <cfRule type="expression" dxfId="3" priority="3">
      <formula>ISERROR(B5)</formula>
    </cfRule>
  </conditionalFormatting>
  <pageMargins left="0.7" right="0.7" top="0.75" bottom="0.75" header="0.3" footer="0.3"/>
</worksheet>
</file>

<file path=xl/worksheets/sheet1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5DBF1-2055-4CEE-9D9D-CAA51230D807}">
  <dimension ref="A1:F74"/>
  <sheetViews>
    <sheetView workbookViewId="0">
      <selection sqref="A1:XFD1048576"/>
    </sheetView>
  </sheetViews>
  <sheetFormatPr defaultColWidth="11.42578125" defaultRowHeight="15"/>
  <cols>
    <col min="1" max="1" width="43" style="30" customWidth="1"/>
    <col min="2" max="4" width="15.28515625" style="30" customWidth="1"/>
    <col min="5" max="16384" width="11.42578125" style="30"/>
  </cols>
  <sheetData>
    <row r="1" spans="1:6" ht="17.25">
      <c r="A1" s="29" t="s">
        <v>535</v>
      </c>
      <c r="B1" s="29"/>
      <c r="C1" s="29"/>
      <c r="D1" s="29"/>
    </row>
    <row r="2" spans="1:6" ht="17.25">
      <c r="A2" s="29" t="s">
        <v>251</v>
      </c>
      <c r="B2" s="29"/>
      <c r="C2" s="29"/>
      <c r="D2" s="29"/>
    </row>
    <row r="4" spans="1:6">
      <c r="A4" s="47" t="s">
        <v>176</v>
      </c>
      <c r="B4" s="68" t="s">
        <v>252</v>
      </c>
      <c r="C4" s="68" t="s">
        <v>253</v>
      </c>
      <c r="D4" s="68" t="s">
        <v>175</v>
      </c>
    </row>
    <row r="5" spans="1:6" ht="17.25">
      <c r="A5" s="69" t="s">
        <v>179</v>
      </c>
      <c r="B5" s="70">
        <v>1.3344416618347168</v>
      </c>
      <c r="C5" s="70">
        <v>1.4627330303192139</v>
      </c>
      <c r="D5" s="70">
        <v>1.3814036846160889</v>
      </c>
    </row>
    <row r="6" spans="1:6">
      <c r="A6" s="14" t="s">
        <v>180</v>
      </c>
      <c r="B6" s="71">
        <v>1.4013503789901733</v>
      </c>
      <c r="C6" s="71">
        <v>1.5954926013946533</v>
      </c>
      <c r="D6" s="71">
        <v>1.4917389154434204</v>
      </c>
    </row>
    <row r="7" spans="1:6">
      <c r="A7" s="14" t="s">
        <v>181</v>
      </c>
      <c r="B7" s="71">
        <v>1.320154070854187</v>
      </c>
      <c r="C7" s="71">
        <v>1.4147497415542603</v>
      </c>
      <c r="D7" s="71">
        <v>1.3522981405258179</v>
      </c>
    </row>
    <row r="8" spans="1:6">
      <c r="A8" s="16" t="s">
        <v>182</v>
      </c>
      <c r="B8" s="72">
        <v>1.2429002523422241</v>
      </c>
      <c r="C8" s="72">
        <v>1.264542818069458</v>
      </c>
      <c r="D8" s="72">
        <v>1.253247857093811</v>
      </c>
    </row>
    <row r="9" spans="1:6">
      <c r="A9" s="25" t="s">
        <v>183</v>
      </c>
      <c r="B9" s="73">
        <v>1.2546510696411133</v>
      </c>
      <c r="C9" s="73">
        <v>1.2922964096069336</v>
      </c>
      <c r="D9" s="73">
        <v>1.2677171230316162</v>
      </c>
    </row>
    <row r="10" spans="1:6">
      <c r="A10" s="25" t="s">
        <v>185</v>
      </c>
      <c r="B10" s="73">
        <v>1.1993277072906494</v>
      </c>
      <c r="C10" s="73">
        <v>1.2499560117721558</v>
      </c>
      <c r="D10" s="73">
        <v>1.2318439483642578</v>
      </c>
    </row>
    <row r="11" spans="1:6">
      <c r="A11" s="25" t="s">
        <v>186</v>
      </c>
      <c r="B11" s="73" t="s">
        <v>184</v>
      </c>
      <c r="C11" s="73">
        <v>1.2123762369155884</v>
      </c>
      <c r="D11" s="73">
        <v>1.2123762369155884</v>
      </c>
    </row>
    <row r="12" spans="1:6">
      <c r="A12" s="16" t="s">
        <v>187</v>
      </c>
      <c r="B12" s="72">
        <v>1.4141231775283813</v>
      </c>
      <c r="C12" s="72">
        <v>1.5518015623092651</v>
      </c>
      <c r="D12" s="72">
        <v>1.4704785346984863</v>
      </c>
    </row>
    <row r="13" spans="1:6">
      <c r="A13" s="20" t="s">
        <v>188</v>
      </c>
      <c r="B13" s="73">
        <v>1.4411516189575195</v>
      </c>
      <c r="C13" s="73">
        <v>1.5258978605270386</v>
      </c>
      <c r="D13" s="73">
        <v>1.4694606065750122</v>
      </c>
      <c r="F13" s="58"/>
    </row>
    <row r="14" spans="1:6">
      <c r="A14" s="20" t="s">
        <v>189</v>
      </c>
      <c r="B14" s="73">
        <v>1.2242707014083862</v>
      </c>
      <c r="C14" s="73">
        <v>1.5086559057235718</v>
      </c>
      <c r="D14" s="73">
        <v>1.3442331552505493</v>
      </c>
    </row>
    <row r="15" spans="1:6">
      <c r="A15" s="20" t="s">
        <v>190</v>
      </c>
      <c r="B15" s="73" t="s">
        <v>184</v>
      </c>
      <c r="C15" s="73">
        <v>2.0986778736114502</v>
      </c>
      <c r="D15" s="73">
        <v>2.0986778736114502</v>
      </c>
    </row>
    <row r="16" spans="1:6">
      <c r="A16" s="20" t="s">
        <v>191</v>
      </c>
      <c r="B16" s="73" t="s">
        <v>184</v>
      </c>
      <c r="C16" s="73" t="s">
        <v>184</v>
      </c>
      <c r="D16" s="73">
        <v>1.723568320274353</v>
      </c>
    </row>
    <row r="17" spans="1:4">
      <c r="A17" s="20" t="s">
        <v>192</v>
      </c>
      <c r="B17" s="73" t="s">
        <v>184</v>
      </c>
      <c r="C17" s="73" t="s">
        <v>184</v>
      </c>
      <c r="D17" s="73">
        <v>1.599950909614563</v>
      </c>
    </row>
    <row r="18" spans="1:4">
      <c r="A18" s="20" t="s">
        <v>193</v>
      </c>
      <c r="B18" s="73">
        <v>1.3026466369628906</v>
      </c>
      <c r="C18" s="73">
        <v>1.4049147367477417</v>
      </c>
      <c r="D18" s="73">
        <v>1.3356585502624512</v>
      </c>
    </row>
    <row r="19" spans="1:4">
      <c r="A19" s="20" t="s">
        <v>194</v>
      </c>
      <c r="B19" s="73" t="s">
        <v>184</v>
      </c>
      <c r="C19" s="73">
        <v>1.1794842481613159</v>
      </c>
      <c r="D19" s="73">
        <v>1.1794842481613159</v>
      </c>
    </row>
    <row r="20" spans="1:4">
      <c r="A20" s="20" t="s">
        <v>195</v>
      </c>
      <c r="B20" s="73" t="s">
        <v>184</v>
      </c>
      <c r="C20" s="73">
        <v>1.1954412460327148</v>
      </c>
      <c r="D20" s="73">
        <v>1.1954412460327148</v>
      </c>
    </row>
    <row r="21" spans="1:4">
      <c r="A21" s="16" t="s">
        <v>196</v>
      </c>
      <c r="B21" s="72">
        <v>1.2726261615753174</v>
      </c>
      <c r="C21" s="72">
        <v>1.2168847322463989</v>
      </c>
      <c r="D21" s="72">
        <v>1.2463268041610718</v>
      </c>
    </row>
    <row r="22" spans="1:4">
      <c r="A22" s="20" t="s">
        <v>197</v>
      </c>
      <c r="B22" s="73" t="s">
        <v>184</v>
      </c>
      <c r="C22" s="73" t="s">
        <v>184</v>
      </c>
      <c r="D22" s="73">
        <v>1.2099407911300659</v>
      </c>
    </row>
    <row r="23" spans="1:4">
      <c r="A23" s="20" t="s">
        <v>198</v>
      </c>
      <c r="B23" s="73" t="s">
        <v>184</v>
      </c>
      <c r="C23" s="73">
        <v>1.261920690536499</v>
      </c>
      <c r="D23" s="73">
        <v>1.261920690536499</v>
      </c>
    </row>
    <row r="24" spans="1:4">
      <c r="A24" s="20" t="s">
        <v>199</v>
      </c>
      <c r="B24" s="73">
        <v>1.27593994140625</v>
      </c>
      <c r="C24" s="73">
        <v>1.216461181640625</v>
      </c>
      <c r="D24" s="73">
        <v>1.2568244934082031</v>
      </c>
    </row>
    <row r="25" spans="1:4">
      <c r="A25" s="16" t="s">
        <v>200</v>
      </c>
      <c r="B25" s="72">
        <v>1.2980132102966309</v>
      </c>
      <c r="C25" s="72">
        <v>1.3839714527130127</v>
      </c>
      <c r="D25" s="72">
        <v>1.323380708694458</v>
      </c>
    </row>
    <row r="26" spans="1:4">
      <c r="A26" s="16" t="s">
        <v>201</v>
      </c>
      <c r="B26" s="72">
        <v>1.2691197395324707</v>
      </c>
      <c r="C26" s="72">
        <v>1.3937474489212036</v>
      </c>
      <c r="D26" s="72">
        <v>1.3295965194702148</v>
      </c>
    </row>
    <row r="27" spans="1:4">
      <c r="A27" s="20" t="s">
        <v>202</v>
      </c>
      <c r="B27" s="73" t="s">
        <v>184</v>
      </c>
      <c r="C27" s="73" t="s">
        <v>184</v>
      </c>
      <c r="D27" s="73">
        <v>1.4875369071960449</v>
      </c>
    </row>
    <row r="28" spans="1:4">
      <c r="A28" s="20" t="s">
        <v>203</v>
      </c>
      <c r="B28" s="73">
        <v>1.2678414583206177</v>
      </c>
      <c r="C28" s="73">
        <v>1.3180533647537231</v>
      </c>
      <c r="D28" s="73">
        <v>1.2874329090118408</v>
      </c>
    </row>
    <row r="29" spans="1:4">
      <c r="A29" s="16" t="s">
        <v>204</v>
      </c>
      <c r="B29" s="72">
        <v>1.3456660509109497</v>
      </c>
      <c r="C29" s="72">
        <v>1.3878821134567261</v>
      </c>
      <c r="D29" s="72">
        <v>1.355318546295166</v>
      </c>
    </row>
    <row r="30" spans="1:4">
      <c r="A30" s="20" t="s">
        <v>205</v>
      </c>
      <c r="B30" s="73" t="s">
        <v>184</v>
      </c>
      <c r="C30" s="73">
        <v>1.0286351442337036</v>
      </c>
      <c r="D30" s="73">
        <v>1.0286351442337036</v>
      </c>
    </row>
    <row r="31" spans="1:4">
      <c r="A31" s="20" t="s">
        <v>206</v>
      </c>
      <c r="B31" s="73">
        <v>1.2236310243606567</v>
      </c>
      <c r="C31" s="73">
        <v>1.4490002393722534</v>
      </c>
      <c r="D31" s="73">
        <v>1.305881142616272</v>
      </c>
    </row>
    <row r="32" spans="1:4">
      <c r="A32" s="20" t="s">
        <v>207</v>
      </c>
      <c r="B32" s="73">
        <v>1.3497264385223389</v>
      </c>
      <c r="C32" s="73">
        <v>1.4164073467254639</v>
      </c>
      <c r="D32" s="73">
        <v>1.3625074625015259</v>
      </c>
    </row>
    <row r="33" spans="1:4">
      <c r="A33" s="20" t="s">
        <v>208</v>
      </c>
      <c r="B33" s="73">
        <v>1.3633705377578735</v>
      </c>
      <c r="C33" s="73">
        <v>1.4145855903625488</v>
      </c>
      <c r="D33" s="73">
        <v>1.3745275735855103</v>
      </c>
    </row>
    <row r="34" spans="1:4">
      <c r="A34" s="20" t="s">
        <v>209</v>
      </c>
      <c r="B34" s="73">
        <v>1.2144110202789307</v>
      </c>
      <c r="C34" s="73">
        <v>1.2331563234329224</v>
      </c>
      <c r="D34" s="73">
        <v>1.2215045690536499</v>
      </c>
    </row>
    <row r="35" spans="1:4">
      <c r="A35" s="16" t="s">
        <v>210</v>
      </c>
      <c r="B35" s="72">
        <v>1.324230432510376</v>
      </c>
      <c r="C35" s="72">
        <v>1.4594595432281494</v>
      </c>
      <c r="D35" s="72">
        <v>1.3975270986557007</v>
      </c>
    </row>
    <row r="36" spans="1:4">
      <c r="A36" s="20" t="s">
        <v>211</v>
      </c>
      <c r="B36" s="73">
        <v>1.3474987745285034</v>
      </c>
      <c r="C36" s="73">
        <v>1.5546890497207642</v>
      </c>
      <c r="D36" s="73">
        <v>1.4793993234634399</v>
      </c>
    </row>
    <row r="37" spans="1:4">
      <c r="A37" s="20" t="s">
        <v>212</v>
      </c>
      <c r="B37" s="73">
        <v>1.3877662420272827</v>
      </c>
      <c r="C37" s="73">
        <v>1.41034996509552</v>
      </c>
      <c r="D37" s="73">
        <v>1.3996690511703491</v>
      </c>
    </row>
    <row r="38" spans="1:4">
      <c r="A38" s="20" t="s">
        <v>213</v>
      </c>
      <c r="B38" s="73">
        <v>1.2595714330673218</v>
      </c>
      <c r="C38" s="73">
        <v>1.3970980644226074</v>
      </c>
      <c r="D38" s="73">
        <v>1.3246692419052124</v>
      </c>
    </row>
    <row r="39" spans="1:4">
      <c r="A39" s="16" t="s">
        <v>214</v>
      </c>
      <c r="B39" s="72">
        <v>1.250083327293396</v>
      </c>
      <c r="C39" s="72">
        <v>1.3048624992370605</v>
      </c>
      <c r="D39" s="72">
        <v>1.272055983543396</v>
      </c>
    </row>
    <row r="40" spans="1:4">
      <c r="A40" s="16" t="s">
        <v>215</v>
      </c>
      <c r="B40" s="72">
        <v>1.3420343399047852</v>
      </c>
      <c r="C40" s="72">
        <v>1.5939477682113647</v>
      </c>
      <c r="D40" s="72">
        <v>1.4641726016998291</v>
      </c>
    </row>
    <row r="41" spans="1:4">
      <c r="A41" s="20" t="s">
        <v>216</v>
      </c>
      <c r="B41" s="73">
        <v>1.4048353433609009</v>
      </c>
      <c r="C41" s="73">
        <v>1.6289490461349487</v>
      </c>
      <c r="D41" s="73">
        <v>1.52018141746521</v>
      </c>
    </row>
    <row r="42" spans="1:4">
      <c r="A42" s="20" t="s">
        <v>217</v>
      </c>
      <c r="B42" s="73">
        <v>1.2748212814331055</v>
      </c>
      <c r="C42" s="73">
        <v>1.493679404258728</v>
      </c>
      <c r="D42" s="73">
        <v>1.3846884965896606</v>
      </c>
    </row>
    <row r="43" spans="1:4">
      <c r="A43" s="20" t="s">
        <v>218</v>
      </c>
      <c r="B43" s="73" t="s">
        <v>184</v>
      </c>
      <c r="C43" s="73">
        <v>1.6397299766540527</v>
      </c>
      <c r="D43" s="73">
        <v>1.6397299766540527</v>
      </c>
    </row>
    <row r="44" spans="1:4">
      <c r="A44" s="20" t="s">
        <v>219</v>
      </c>
      <c r="B44" s="73">
        <v>1.2495886087417603</v>
      </c>
      <c r="C44" s="73">
        <v>1.5025036334991455</v>
      </c>
      <c r="D44" s="73">
        <v>1.3410331010818481</v>
      </c>
    </row>
    <row r="45" spans="1:4">
      <c r="A45" s="16" t="s">
        <v>220</v>
      </c>
      <c r="B45" s="72">
        <v>1.2056632041931152</v>
      </c>
      <c r="C45" s="72">
        <v>1.238581657409668</v>
      </c>
      <c r="D45" s="72">
        <v>1.2179732322692871</v>
      </c>
    </row>
    <row r="46" spans="1:4">
      <c r="A46" s="20" t="s">
        <v>221</v>
      </c>
      <c r="B46" s="73">
        <v>1.1415598392486572</v>
      </c>
      <c r="C46" s="73">
        <v>1.215463399887085</v>
      </c>
      <c r="D46" s="73">
        <v>1.195465087890625</v>
      </c>
    </row>
    <row r="47" spans="1:4">
      <c r="A47" s="20" t="s">
        <v>222</v>
      </c>
      <c r="B47" s="73">
        <v>1.384953498840332</v>
      </c>
      <c r="C47" s="73">
        <v>1.4470177888870239</v>
      </c>
      <c r="D47" s="73">
        <v>1.4037299156188965</v>
      </c>
    </row>
    <row r="48" spans="1:4">
      <c r="A48" s="20" t="s">
        <v>223</v>
      </c>
      <c r="B48" s="73">
        <v>1.1705113649368286</v>
      </c>
      <c r="C48" s="73">
        <v>1.2005709409713745</v>
      </c>
      <c r="D48" s="73">
        <v>1.1785247325897217</v>
      </c>
    </row>
    <row r="49" spans="1:4">
      <c r="A49" s="16" t="s">
        <v>224</v>
      </c>
      <c r="B49" s="72">
        <v>1.4332427978515625</v>
      </c>
      <c r="C49" s="72">
        <v>1.8469735383987427</v>
      </c>
      <c r="D49" s="72">
        <v>1.5934832096099854</v>
      </c>
    </row>
    <row r="50" spans="1:4">
      <c r="A50" s="20" t="s">
        <v>225</v>
      </c>
      <c r="B50" s="73">
        <v>1.3162027597427368</v>
      </c>
      <c r="C50" s="73">
        <v>1.6794272661209106</v>
      </c>
      <c r="D50" s="73">
        <v>1.5159672498703003</v>
      </c>
    </row>
    <row r="51" spans="1:4">
      <c r="A51" s="20" t="s">
        <v>226</v>
      </c>
      <c r="B51" s="73" t="s">
        <v>184</v>
      </c>
      <c r="C51" s="73">
        <v>1.2335028648376465</v>
      </c>
      <c r="D51" s="73">
        <v>1.2335028648376465</v>
      </c>
    </row>
    <row r="52" spans="1:4">
      <c r="A52" s="20" t="s">
        <v>227</v>
      </c>
      <c r="B52" s="73">
        <v>1.2875685691833496</v>
      </c>
      <c r="C52" s="73">
        <v>1.5204681158065796</v>
      </c>
      <c r="D52" s="73">
        <v>1.3706258535385132</v>
      </c>
    </row>
    <row r="53" spans="1:4">
      <c r="A53" s="20" t="s">
        <v>228</v>
      </c>
      <c r="B53" s="73">
        <v>1.5576622486114502</v>
      </c>
      <c r="C53" s="73">
        <v>2.5194747447967529</v>
      </c>
      <c r="D53" s="73">
        <v>1.8360180854797363</v>
      </c>
    </row>
    <row r="54" spans="1:4">
      <c r="A54" s="16" t="s">
        <v>229</v>
      </c>
      <c r="B54" s="72">
        <v>1.2209529876708984</v>
      </c>
      <c r="C54" s="72">
        <v>1.2342768907546997</v>
      </c>
      <c r="D54" s="72">
        <v>1.2261133193969727</v>
      </c>
    </row>
    <row r="55" spans="1:4">
      <c r="A55" s="20" t="s">
        <v>269</v>
      </c>
      <c r="B55" s="73" t="s">
        <v>184</v>
      </c>
      <c r="C55" s="73">
        <v>1.00532066822052</v>
      </c>
      <c r="D55" s="73">
        <v>1.00532066822052</v>
      </c>
    </row>
    <row r="56" spans="1:4">
      <c r="A56" s="20" t="s">
        <v>231</v>
      </c>
      <c r="B56" s="73" t="s">
        <v>184</v>
      </c>
      <c r="C56" s="73">
        <v>1.2461495399475098</v>
      </c>
      <c r="D56" s="73">
        <v>1.2461495399475098</v>
      </c>
    </row>
    <row r="57" spans="1:4">
      <c r="A57" s="20" t="s">
        <v>232</v>
      </c>
      <c r="B57" s="73">
        <v>1.2209529876708984</v>
      </c>
      <c r="C57" s="73">
        <v>1.2486429214477539</v>
      </c>
      <c r="D57" s="73">
        <v>1.230118989944458</v>
      </c>
    </row>
    <row r="58" spans="1:4">
      <c r="A58" s="24" t="s">
        <v>233</v>
      </c>
    </row>
    <row r="59" spans="1:4">
      <c r="A59" s="20" t="s">
        <v>234</v>
      </c>
      <c r="B59" s="73">
        <v>1.2600034475326538</v>
      </c>
      <c r="C59" s="73">
        <v>1.3637151718139648</v>
      </c>
      <c r="D59" s="73">
        <v>1.2839573621749878</v>
      </c>
    </row>
    <row r="60" spans="1:4">
      <c r="A60" s="20" t="s">
        <v>235</v>
      </c>
      <c r="B60" s="73" t="s">
        <v>184</v>
      </c>
      <c r="C60" s="73" t="s">
        <v>184</v>
      </c>
      <c r="D60" s="73">
        <v>1.2963718175888062</v>
      </c>
    </row>
    <row r="61" spans="1:4">
      <c r="A61" s="20" t="s">
        <v>236</v>
      </c>
      <c r="B61" s="73" t="s">
        <v>184</v>
      </c>
      <c r="C61" s="73" t="s">
        <v>184</v>
      </c>
      <c r="D61" s="73">
        <v>1.245741605758667</v>
      </c>
    </row>
    <row r="62" spans="1:4">
      <c r="A62" s="20" t="s">
        <v>237</v>
      </c>
      <c r="B62" s="73" t="s">
        <v>184</v>
      </c>
      <c r="C62" s="73" t="s">
        <v>184</v>
      </c>
      <c r="D62" s="73">
        <v>1.5297280550003052</v>
      </c>
    </row>
    <row r="63" spans="1:4">
      <c r="A63" s="20" t="s">
        <v>238</v>
      </c>
      <c r="B63" s="73">
        <v>1.3512125015258789</v>
      </c>
      <c r="C63" s="73">
        <v>1.4143733978271484</v>
      </c>
      <c r="D63" s="73">
        <v>1.3637832403182983</v>
      </c>
    </row>
    <row r="64" spans="1:4">
      <c r="A64" s="20" t="s">
        <v>239</v>
      </c>
      <c r="B64" s="73" t="s">
        <v>184</v>
      </c>
      <c r="C64" s="73" t="s">
        <v>184</v>
      </c>
      <c r="D64" s="73">
        <v>1.3179399967193604</v>
      </c>
    </row>
    <row r="65" spans="1:4">
      <c r="A65" s="20" t="s">
        <v>240</v>
      </c>
      <c r="B65" s="73">
        <v>1.2323367595672607</v>
      </c>
      <c r="C65" s="73">
        <v>1.4293935298919678</v>
      </c>
      <c r="D65" s="73">
        <v>1.3029195070266724</v>
      </c>
    </row>
    <row r="66" spans="1:4">
      <c r="A66" s="20" t="s">
        <v>241</v>
      </c>
      <c r="B66" s="73" t="s">
        <v>184</v>
      </c>
      <c r="C66" s="73">
        <v>1.0233938694000244</v>
      </c>
      <c r="D66" s="73">
        <v>1.0233938694000244</v>
      </c>
    </row>
    <row r="67" spans="1:4">
      <c r="A67" s="20" t="s">
        <v>242</v>
      </c>
      <c r="B67" s="73">
        <v>1.3877662420272827</v>
      </c>
      <c r="C67" s="73">
        <v>1.3880958557128906</v>
      </c>
      <c r="D67" s="73">
        <v>1.3879365921020508</v>
      </c>
    </row>
    <row r="68" spans="1:4">
      <c r="A68" s="20" t="s">
        <v>243</v>
      </c>
      <c r="B68" s="73" t="s">
        <v>184</v>
      </c>
      <c r="C68" s="73" t="s">
        <v>184</v>
      </c>
      <c r="D68" s="73">
        <v>1.4638491868972778</v>
      </c>
    </row>
    <row r="69" spans="1:4">
      <c r="A69" s="20" t="s">
        <v>244</v>
      </c>
      <c r="B69" s="73" t="s">
        <v>184</v>
      </c>
      <c r="C69" s="73">
        <v>1.5125703811645508</v>
      </c>
      <c r="D69" s="73">
        <v>1.5125703811645508</v>
      </c>
    </row>
    <row r="70" spans="1:4">
      <c r="A70" s="20" t="s">
        <v>245</v>
      </c>
      <c r="B70" s="73">
        <v>1.2404950857162476</v>
      </c>
      <c r="C70" s="73">
        <v>1.4669345617294312</v>
      </c>
      <c r="D70" s="73">
        <v>1.3002214431762695</v>
      </c>
    </row>
    <row r="71" spans="1:4">
      <c r="A71" s="20" t="s">
        <v>246</v>
      </c>
      <c r="B71" s="73">
        <v>1.4080690145492554</v>
      </c>
      <c r="C71" s="73">
        <v>1.6312768459320068</v>
      </c>
      <c r="D71" s="73">
        <v>1.5250895023345947</v>
      </c>
    </row>
    <row r="72" spans="1:4">
      <c r="A72" s="20" t="s">
        <v>247</v>
      </c>
      <c r="B72" s="73">
        <v>1.2495886087417603</v>
      </c>
      <c r="C72" s="73">
        <v>1.5249485969543457</v>
      </c>
      <c r="D72" s="73">
        <v>1.3424980640411377</v>
      </c>
    </row>
    <row r="73" spans="1:4">
      <c r="A73" s="20" t="s">
        <v>248</v>
      </c>
      <c r="B73" s="73">
        <v>1.3162027597427368</v>
      </c>
      <c r="C73" s="73">
        <v>1.77199387550354</v>
      </c>
      <c r="D73" s="73">
        <v>1.5434550046920776</v>
      </c>
    </row>
    <row r="74" spans="1:4">
      <c r="A74" s="20" t="s">
        <v>249</v>
      </c>
      <c r="B74" s="73" t="s">
        <v>184</v>
      </c>
      <c r="C74" s="73" t="s">
        <v>184</v>
      </c>
      <c r="D74" s="73" t="s">
        <v>184</v>
      </c>
    </row>
  </sheetData>
  <conditionalFormatting sqref="B5:D7">
    <cfRule type="expression" dxfId="2" priority="1" stopIfTrue="1">
      <formula>ISERROR(B5)</formula>
    </cfRule>
  </conditionalFormatting>
  <conditionalFormatting sqref="B8:D8 B12:D12 B21:D21 B25:D26 B29:D29 B35:D35 B39:D40 B45:D45 B49:D49 B54:D54">
    <cfRule type="expression" dxfId="1" priority="2" stopIfTrue="1">
      <formula>ISERROR(B8)</formula>
    </cfRule>
  </conditionalFormatting>
  <conditionalFormatting sqref="B5:D74">
    <cfRule type="expression" dxfId="0" priority="3">
      <formula>ISERROR(B5)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D641A-DBB1-40E6-9E93-5198A65B19D0}">
  <dimension ref="A1:O143"/>
  <sheetViews>
    <sheetView workbookViewId="0">
      <selection sqref="A1:XFD1048576"/>
    </sheetView>
  </sheetViews>
  <sheetFormatPr defaultColWidth="11.42578125" defaultRowHeight="15"/>
  <cols>
    <col min="1" max="1" width="40.85546875" style="30" customWidth="1"/>
    <col min="2" max="13" width="11.5703125" style="30" customWidth="1"/>
    <col min="14" max="14" width="13.140625" style="30" bestFit="1" customWidth="1"/>
    <col min="15" max="15" width="12.85546875" style="30" bestFit="1" customWidth="1"/>
    <col min="16" max="16384" width="11.42578125" style="30"/>
  </cols>
  <sheetData>
    <row r="1" spans="1:15" ht="17.25">
      <c r="A1" s="29" t="s">
        <v>288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17.25">
      <c r="A2" s="29" t="s">
        <v>255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4" spans="1:15" s="32" customFormat="1">
      <c r="A4" s="10" t="s">
        <v>176</v>
      </c>
      <c r="B4" s="31" t="s">
        <v>256</v>
      </c>
      <c r="C4" s="51" t="s">
        <v>257</v>
      </c>
      <c r="D4" s="51" t="s">
        <v>258</v>
      </c>
      <c r="E4" s="51" t="s">
        <v>259</v>
      </c>
      <c r="F4" s="51" t="s">
        <v>260</v>
      </c>
      <c r="G4" s="51" t="s">
        <v>261</v>
      </c>
      <c r="H4" s="51" t="s">
        <v>262</v>
      </c>
      <c r="I4" s="51" t="s">
        <v>263</v>
      </c>
      <c r="J4" s="51" t="s">
        <v>264</v>
      </c>
      <c r="K4" s="51" t="s">
        <v>265</v>
      </c>
      <c r="L4" s="51" t="s">
        <v>266</v>
      </c>
      <c r="M4" s="51" t="s">
        <v>267</v>
      </c>
      <c r="N4" s="51" t="s">
        <v>286</v>
      </c>
      <c r="O4" s="51" t="s">
        <v>287</v>
      </c>
    </row>
    <row r="5" spans="1:15" s="34" customFormat="1" ht="19.5">
      <c r="A5" s="11" t="s">
        <v>179</v>
      </c>
      <c r="B5" s="33">
        <v>507828.40625</v>
      </c>
      <c r="C5" s="33">
        <v>539123.875</v>
      </c>
      <c r="D5" s="33" t="s">
        <v>184</v>
      </c>
      <c r="E5" s="33" t="s">
        <v>184</v>
      </c>
      <c r="F5" s="33" t="s">
        <v>184</v>
      </c>
      <c r="G5" s="33" t="s">
        <v>184</v>
      </c>
      <c r="H5" s="33" t="s">
        <v>184</v>
      </c>
      <c r="I5" s="33" t="s">
        <v>184</v>
      </c>
      <c r="J5" s="33" t="s">
        <v>184</v>
      </c>
      <c r="K5" s="33" t="s">
        <v>184</v>
      </c>
      <c r="L5" s="33" t="s">
        <v>184</v>
      </c>
      <c r="M5" s="33" t="s">
        <v>184</v>
      </c>
      <c r="N5" s="33" t="s">
        <v>184</v>
      </c>
      <c r="O5" s="33" t="s">
        <v>184</v>
      </c>
    </row>
    <row r="6" spans="1:15">
      <c r="A6" s="37" t="s">
        <v>268</v>
      </c>
      <c r="B6" s="36">
        <v>5.6039979316561433E-2</v>
      </c>
      <c r="C6" s="36">
        <v>-6.0866761037451526E-2</v>
      </c>
      <c r="D6" s="36" t="e">
        <v>#VALUE!</v>
      </c>
      <c r="E6" s="36" t="e">
        <v>#VALUE!</v>
      </c>
      <c r="F6" s="36" t="e">
        <v>#VALUE!</v>
      </c>
      <c r="G6" s="36" t="e">
        <v>#VALUE!</v>
      </c>
      <c r="H6" s="36" t="e">
        <v>#VALUE!</v>
      </c>
      <c r="I6" s="36" t="e">
        <v>#VALUE!</v>
      </c>
      <c r="J6" s="36" t="e">
        <v>#VALUE!</v>
      </c>
      <c r="K6" s="36" t="e">
        <v>#VALUE!</v>
      </c>
      <c r="L6" s="36" t="e">
        <v>#VALUE!</v>
      </c>
      <c r="M6" s="36" t="e">
        <v>#VALUE!</v>
      </c>
      <c r="N6" s="36" t="e">
        <v>#VALUE!</v>
      </c>
      <c r="O6" s="36" t="e">
        <v>#VALUE!</v>
      </c>
    </row>
    <row r="7" spans="1:15" s="34" customFormat="1">
      <c r="A7" s="14" t="s">
        <v>180</v>
      </c>
      <c r="B7" s="33">
        <v>109657.1171875</v>
      </c>
      <c r="C7" s="33">
        <v>126542.4921875</v>
      </c>
      <c r="D7" s="33" t="s">
        <v>184</v>
      </c>
      <c r="E7" s="33" t="s">
        <v>184</v>
      </c>
      <c r="F7" s="33" t="s">
        <v>184</v>
      </c>
      <c r="G7" s="33" t="s">
        <v>184</v>
      </c>
      <c r="H7" s="33" t="s">
        <v>184</v>
      </c>
      <c r="I7" s="33" t="s">
        <v>184</v>
      </c>
      <c r="J7" s="33" t="s">
        <v>184</v>
      </c>
      <c r="K7" s="33" t="s">
        <v>184</v>
      </c>
      <c r="L7" s="33" t="s">
        <v>184</v>
      </c>
      <c r="M7" s="33" t="s">
        <v>184</v>
      </c>
      <c r="N7" s="33" t="s">
        <v>184</v>
      </c>
      <c r="O7" s="33" t="s">
        <v>184</v>
      </c>
    </row>
    <row r="8" spans="1:15">
      <c r="A8" s="37" t="s">
        <v>268</v>
      </c>
      <c r="B8" s="36">
        <v>3.1964662834023331E-3</v>
      </c>
      <c r="C8" s="36">
        <v>-8.3780221366546309E-2</v>
      </c>
      <c r="D8" s="36" t="e">
        <v>#VALUE!</v>
      </c>
      <c r="E8" s="36" t="e">
        <v>#VALUE!</v>
      </c>
      <c r="F8" s="36" t="e">
        <v>#VALUE!</v>
      </c>
      <c r="G8" s="36" t="e">
        <v>#VALUE!</v>
      </c>
      <c r="H8" s="36" t="e">
        <v>#VALUE!</v>
      </c>
      <c r="I8" s="36" t="e">
        <v>#VALUE!</v>
      </c>
      <c r="J8" s="36" t="e">
        <v>#VALUE!</v>
      </c>
      <c r="K8" s="36" t="e">
        <v>#VALUE!</v>
      </c>
      <c r="L8" s="36" t="e">
        <v>#VALUE!</v>
      </c>
      <c r="M8" s="36" t="e">
        <v>#VALUE!</v>
      </c>
      <c r="N8" s="36" t="e">
        <v>#VALUE!</v>
      </c>
      <c r="O8" s="36" t="e">
        <v>#VALUE!</v>
      </c>
    </row>
    <row r="9" spans="1:15" s="34" customFormat="1">
      <c r="A9" s="14" t="s">
        <v>181</v>
      </c>
      <c r="B9" s="33">
        <v>398171.3125</v>
      </c>
      <c r="C9" s="33">
        <v>412581.34375</v>
      </c>
      <c r="D9" s="33" t="s">
        <v>184</v>
      </c>
      <c r="E9" s="33" t="s">
        <v>184</v>
      </c>
      <c r="F9" s="33" t="s">
        <v>184</v>
      </c>
      <c r="G9" s="33" t="s">
        <v>184</v>
      </c>
      <c r="H9" s="33" t="s">
        <v>184</v>
      </c>
      <c r="I9" s="33" t="s">
        <v>184</v>
      </c>
      <c r="J9" s="33" t="s">
        <v>184</v>
      </c>
      <c r="K9" s="33" t="s">
        <v>184</v>
      </c>
      <c r="L9" s="33" t="s">
        <v>184</v>
      </c>
      <c r="M9" s="33" t="s">
        <v>184</v>
      </c>
      <c r="N9" s="33" t="s">
        <v>184</v>
      </c>
      <c r="O9" s="33" t="s">
        <v>184</v>
      </c>
    </row>
    <row r="10" spans="1:15">
      <c r="A10" s="37" t="s">
        <v>268</v>
      </c>
      <c r="B10" s="36">
        <v>7.1585349751183941E-2</v>
      </c>
      <c r="C10" s="36">
        <v>-5.3607578191188485E-2</v>
      </c>
      <c r="D10" s="36" t="e">
        <v>#VALUE!</v>
      </c>
      <c r="E10" s="36" t="e">
        <v>#VALUE!</v>
      </c>
      <c r="F10" s="36" t="e">
        <v>#VALUE!</v>
      </c>
      <c r="G10" s="36" t="e">
        <v>#VALUE!</v>
      </c>
      <c r="H10" s="36" t="e">
        <v>#VALUE!</v>
      </c>
      <c r="I10" s="36" t="e">
        <v>#VALUE!</v>
      </c>
      <c r="J10" s="36" t="e">
        <v>#VALUE!</v>
      </c>
      <c r="K10" s="36" t="e">
        <v>#VALUE!</v>
      </c>
      <c r="L10" s="36" t="e">
        <v>#VALUE!</v>
      </c>
      <c r="M10" s="36" t="e">
        <v>#VALUE!</v>
      </c>
      <c r="N10" s="36" t="e">
        <v>#VALUE!</v>
      </c>
      <c r="O10" s="36" t="e">
        <v>#VALUE!</v>
      </c>
    </row>
    <row r="11" spans="1:15" s="34" customFormat="1">
      <c r="A11" s="16" t="s">
        <v>182</v>
      </c>
      <c r="B11" s="38">
        <v>20391.109375</v>
      </c>
      <c r="C11" s="38">
        <v>19809.212890625</v>
      </c>
      <c r="D11" s="38" t="s">
        <v>184</v>
      </c>
      <c r="E11" s="38" t="s">
        <v>184</v>
      </c>
      <c r="F11" s="38" t="s">
        <v>184</v>
      </c>
      <c r="G11" s="38" t="s">
        <v>184</v>
      </c>
      <c r="H11" s="38" t="s">
        <v>184</v>
      </c>
      <c r="I11" s="38" t="s">
        <v>184</v>
      </c>
      <c r="J11" s="38" t="s">
        <v>184</v>
      </c>
      <c r="K11" s="38" t="s">
        <v>184</v>
      </c>
      <c r="L11" s="38" t="s">
        <v>184</v>
      </c>
      <c r="M11" s="38" t="s">
        <v>184</v>
      </c>
      <c r="N11" s="38" t="s">
        <v>184</v>
      </c>
      <c r="O11" s="38" t="s">
        <v>184</v>
      </c>
    </row>
    <row r="12" spans="1:15">
      <c r="A12" s="39" t="s">
        <v>268</v>
      </c>
      <c r="B12" s="40">
        <v>-9.2324963939466473E-2</v>
      </c>
      <c r="C12" s="40">
        <v>1.189583964376633E-2</v>
      </c>
      <c r="D12" s="40" t="e">
        <v>#VALUE!</v>
      </c>
      <c r="E12" s="40" t="e">
        <v>#VALUE!</v>
      </c>
      <c r="F12" s="40" t="e">
        <v>#VALUE!</v>
      </c>
      <c r="G12" s="40" t="e">
        <v>#VALUE!</v>
      </c>
      <c r="H12" s="40" t="e">
        <v>#VALUE!</v>
      </c>
      <c r="I12" s="40" t="e">
        <v>#VALUE!</v>
      </c>
      <c r="J12" s="40" t="e">
        <v>#VALUE!</v>
      </c>
      <c r="K12" s="40" t="e">
        <v>#VALUE!</v>
      </c>
      <c r="L12" s="40" t="e">
        <v>#VALUE!</v>
      </c>
      <c r="M12" s="40" t="e">
        <v>#VALUE!</v>
      </c>
      <c r="N12" s="40" t="e">
        <v>#VALUE!</v>
      </c>
      <c r="O12" s="40" t="e">
        <v>#VALUE!</v>
      </c>
    </row>
    <row r="13" spans="1:15" s="34" customFormat="1">
      <c r="A13" s="25" t="s">
        <v>183</v>
      </c>
      <c r="B13" s="41">
        <v>13104.3740234375</v>
      </c>
      <c r="C13" s="41">
        <v>11670.291015625</v>
      </c>
      <c r="D13" s="41" t="s">
        <v>184</v>
      </c>
      <c r="E13" s="41" t="s">
        <v>184</v>
      </c>
      <c r="F13" s="41" t="s">
        <v>184</v>
      </c>
      <c r="G13" s="41" t="s">
        <v>184</v>
      </c>
      <c r="H13" s="41" t="s">
        <v>184</v>
      </c>
      <c r="I13" s="41" t="s">
        <v>184</v>
      </c>
      <c r="J13" s="41" t="s">
        <v>184</v>
      </c>
      <c r="K13" s="41" t="s">
        <v>184</v>
      </c>
      <c r="L13" s="41" t="s">
        <v>184</v>
      </c>
      <c r="M13" s="41" t="s">
        <v>184</v>
      </c>
      <c r="N13" s="41" t="s">
        <v>184</v>
      </c>
      <c r="O13" s="41" t="s">
        <v>184</v>
      </c>
    </row>
    <row r="14" spans="1:15">
      <c r="A14" s="42" t="s">
        <v>268</v>
      </c>
      <c r="B14" s="43">
        <v>-6.1058281314625422E-2</v>
      </c>
      <c r="C14" s="43">
        <v>-4.5589280461770035E-2</v>
      </c>
      <c r="D14" s="43" t="e">
        <v>#VALUE!</v>
      </c>
      <c r="E14" s="43" t="e">
        <v>#VALUE!</v>
      </c>
      <c r="F14" s="43" t="e">
        <v>#VALUE!</v>
      </c>
      <c r="G14" s="43" t="e">
        <v>#VALUE!</v>
      </c>
      <c r="H14" s="43" t="e">
        <v>#VALUE!</v>
      </c>
      <c r="I14" s="43" t="e">
        <v>#VALUE!</v>
      </c>
      <c r="J14" s="43" t="e">
        <v>#VALUE!</v>
      </c>
      <c r="K14" s="43" t="e">
        <v>#VALUE!</v>
      </c>
      <c r="L14" s="43" t="e">
        <v>#VALUE!</v>
      </c>
      <c r="M14" s="43" t="e">
        <v>#VALUE!</v>
      </c>
      <c r="N14" s="43" t="e">
        <v>#VALUE!</v>
      </c>
      <c r="O14" s="43" t="e">
        <v>#VALUE!</v>
      </c>
    </row>
    <row r="15" spans="1:15" s="34" customFormat="1">
      <c r="A15" s="25" t="s">
        <v>185</v>
      </c>
      <c r="B15" s="41">
        <v>6025.853515625</v>
      </c>
      <c r="C15" s="41">
        <v>6869.35595703125</v>
      </c>
      <c r="D15" s="41" t="s">
        <v>184</v>
      </c>
      <c r="E15" s="41" t="s">
        <v>184</v>
      </c>
      <c r="F15" s="41" t="s">
        <v>184</v>
      </c>
      <c r="G15" s="41" t="s">
        <v>184</v>
      </c>
      <c r="H15" s="41" t="s">
        <v>184</v>
      </c>
      <c r="I15" s="41" t="s">
        <v>184</v>
      </c>
      <c r="J15" s="41" t="s">
        <v>184</v>
      </c>
      <c r="K15" s="41" t="s">
        <v>184</v>
      </c>
      <c r="L15" s="41" t="s">
        <v>184</v>
      </c>
      <c r="M15" s="41" t="s">
        <v>184</v>
      </c>
      <c r="N15" s="41" t="s">
        <v>184</v>
      </c>
      <c r="O15" s="41" t="s">
        <v>184</v>
      </c>
    </row>
    <row r="16" spans="1:15">
      <c r="A16" s="42" t="s">
        <v>268</v>
      </c>
      <c r="B16" s="43">
        <v>-9.2761669081494691E-2</v>
      </c>
      <c r="C16" s="43">
        <v>0.17171470424209392</v>
      </c>
      <c r="D16" s="43" t="e">
        <v>#VALUE!</v>
      </c>
      <c r="E16" s="43" t="e">
        <v>#VALUE!</v>
      </c>
      <c r="F16" s="43" t="e">
        <v>#VALUE!</v>
      </c>
      <c r="G16" s="43" t="e">
        <v>#VALUE!</v>
      </c>
      <c r="H16" s="43" t="e">
        <v>#VALUE!</v>
      </c>
      <c r="I16" s="43" t="e">
        <v>#VALUE!</v>
      </c>
      <c r="J16" s="43" t="e">
        <v>#VALUE!</v>
      </c>
      <c r="K16" s="43" t="e">
        <v>#VALUE!</v>
      </c>
      <c r="L16" s="43" t="e">
        <v>#VALUE!</v>
      </c>
      <c r="M16" s="43" t="e">
        <v>#VALUE!</v>
      </c>
      <c r="N16" s="43" t="e">
        <v>#VALUE!</v>
      </c>
      <c r="O16" s="43" t="e">
        <v>#VALUE!</v>
      </c>
    </row>
    <row r="17" spans="1:15" s="34" customFormat="1">
      <c r="A17" s="25" t="s">
        <v>186</v>
      </c>
      <c r="B17" s="41">
        <v>1260.8814697265625</v>
      </c>
      <c r="C17" s="41">
        <v>1269.5648193359375</v>
      </c>
      <c r="D17" s="41" t="s">
        <v>184</v>
      </c>
      <c r="E17" s="41" t="s">
        <v>184</v>
      </c>
      <c r="F17" s="41" t="s">
        <v>184</v>
      </c>
      <c r="G17" s="41" t="s">
        <v>184</v>
      </c>
      <c r="H17" s="41" t="s">
        <v>184</v>
      </c>
      <c r="I17" s="41" t="s">
        <v>184</v>
      </c>
      <c r="J17" s="41" t="s">
        <v>184</v>
      </c>
      <c r="K17" s="41" t="s">
        <v>184</v>
      </c>
      <c r="L17" s="41" t="s">
        <v>184</v>
      </c>
      <c r="M17" s="41" t="s">
        <v>184</v>
      </c>
      <c r="N17" s="41" t="s">
        <v>184</v>
      </c>
      <c r="O17" s="41" t="s">
        <v>184</v>
      </c>
    </row>
    <row r="18" spans="1:15">
      <c r="A18" s="42" t="s">
        <v>268</v>
      </c>
      <c r="B18" s="43">
        <v>-0.32453907729073045</v>
      </c>
      <c r="C18" s="43">
        <v>-0.14561435316789195</v>
      </c>
      <c r="D18" s="43" t="e">
        <v>#VALUE!</v>
      </c>
      <c r="E18" s="43" t="e">
        <v>#VALUE!</v>
      </c>
      <c r="F18" s="43" t="e">
        <v>#VALUE!</v>
      </c>
      <c r="G18" s="43" t="e">
        <v>#VALUE!</v>
      </c>
      <c r="H18" s="43" t="e">
        <v>#VALUE!</v>
      </c>
      <c r="I18" s="43" t="e">
        <v>#VALUE!</v>
      </c>
      <c r="J18" s="43" t="e">
        <v>#VALUE!</v>
      </c>
      <c r="K18" s="43" t="e">
        <v>#VALUE!</v>
      </c>
      <c r="L18" s="43" t="e">
        <v>#VALUE!</v>
      </c>
      <c r="M18" s="43" t="e">
        <v>#VALUE!</v>
      </c>
      <c r="N18" s="43" t="e">
        <v>#VALUE!</v>
      </c>
      <c r="O18" s="43" t="e">
        <v>#VALUE!</v>
      </c>
    </row>
    <row r="19" spans="1:15" s="34" customFormat="1">
      <c r="A19" s="16" t="s">
        <v>187</v>
      </c>
      <c r="B19" s="38">
        <v>54849.9609375</v>
      </c>
      <c r="C19" s="38">
        <v>62365.2265625</v>
      </c>
      <c r="D19" s="38" t="s">
        <v>184</v>
      </c>
      <c r="E19" s="38" t="s">
        <v>184</v>
      </c>
      <c r="F19" s="38" t="s">
        <v>184</v>
      </c>
      <c r="G19" s="38" t="s">
        <v>184</v>
      </c>
      <c r="H19" s="38" t="s">
        <v>184</v>
      </c>
      <c r="I19" s="38" t="s">
        <v>184</v>
      </c>
      <c r="J19" s="38" t="s">
        <v>184</v>
      </c>
      <c r="K19" s="38" t="s">
        <v>184</v>
      </c>
      <c r="L19" s="38" t="s">
        <v>184</v>
      </c>
      <c r="M19" s="38" t="s">
        <v>184</v>
      </c>
      <c r="N19" s="38" t="s">
        <v>184</v>
      </c>
      <c r="O19" s="38" t="s">
        <v>184</v>
      </c>
    </row>
    <row r="20" spans="1:15">
      <c r="A20" s="39" t="s">
        <v>268</v>
      </c>
      <c r="B20" s="40">
        <v>-8.1890714388183749E-3</v>
      </c>
      <c r="C20" s="40">
        <v>-6.7360141974143931E-2</v>
      </c>
      <c r="D20" s="40" t="e">
        <v>#VALUE!</v>
      </c>
      <c r="E20" s="40" t="e">
        <v>#VALUE!</v>
      </c>
      <c r="F20" s="40" t="e">
        <v>#VALUE!</v>
      </c>
      <c r="G20" s="40" t="e">
        <v>#VALUE!</v>
      </c>
      <c r="H20" s="40" t="e">
        <v>#VALUE!</v>
      </c>
      <c r="I20" s="40" t="e">
        <v>#VALUE!</v>
      </c>
      <c r="J20" s="40" t="e">
        <v>#VALUE!</v>
      </c>
      <c r="K20" s="40" t="e">
        <v>#VALUE!</v>
      </c>
      <c r="L20" s="40" t="e">
        <v>#VALUE!</v>
      </c>
      <c r="M20" s="40" t="e">
        <v>#VALUE!</v>
      </c>
      <c r="N20" s="40" t="e">
        <v>#VALUE!</v>
      </c>
      <c r="O20" s="40" t="e">
        <v>#VALUE!</v>
      </c>
    </row>
    <row r="21" spans="1:15" s="34" customFormat="1">
      <c r="A21" s="20" t="s">
        <v>188</v>
      </c>
      <c r="B21" s="41">
        <v>32026.298828125</v>
      </c>
      <c r="C21" s="41">
        <v>34086.125</v>
      </c>
      <c r="D21" s="41" t="s">
        <v>184</v>
      </c>
      <c r="E21" s="41" t="s">
        <v>184</v>
      </c>
      <c r="F21" s="41" t="s">
        <v>184</v>
      </c>
      <c r="G21" s="41" t="s">
        <v>184</v>
      </c>
      <c r="H21" s="41" t="s">
        <v>184</v>
      </c>
      <c r="I21" s="41" t="s">
        <v>184</v>
      </c>
      <c r="J21" s="41" t="s">
        <v>184</v>
      </c>
      <c r="K21" s="41" t="s">
        <v>184</v>
      </c>
      <c r="L21" s="41" t="s">
        <v>184</v>
      </c>
      <c r="M21" s="41" t="s">
        <v>184</v>
      </c>
      <c r="N21" s="41" t="s">
        <v>184</v>
      </c>
      <c r="O21" s="41" t="s">
        <v>184</v>
      </c>
    </row>
    <row r="22" spans="1:15">
      <c r="A22" s="42" t="s">
        <v>268</v>
      </c>
      <c r="B22" s="43">
        <v>-5.0288455768918459E-2</v>
      </c>
      <c r="C22" s="43">
        <v>-4.515841846451682E-2</v>
      </c>
      <c r="D22" s="43" t="e">
        <v>#VALUE!</v>
      </c>
      <c r="E22" s="43" t="e">
        <v>#VALUE!</v>
      </c>
      <c r="F22" s="43" t="e">
        <v>#VALUE!</v>
      </c>
      <c r="G22" s="43" t="e">
        <v>#VALUE!</v>
      </c>
      <c r="H22" s="43" t="e">
        <v>#VALUE!</v>
      </c>
      <c r="I22" s="43" t="e">
        <v>#VALUE!</v>
      </c>
      <c r="J22" s="43" t="e">
        <v>#VALUE!</v>
      </c>
      <c r="K22" s="43" t="e">
        <v>#VALUE!</v>
      </c>
      <c r="L22" s="43" t="e">
        <v>#VALUE!</v>
      </c>
      <c r="M22" s="43" t="e">
        <v>#VALUE!</v>
      </c>
      <c r="N22" s="43" t="e">
        <v>#VALUE!</v>
      </c>
      <c r="O22" s="43" t="e">
        <v>#VALUE!</v>
      </c>
    </row>
    <row r="23" spans="1:15" s="34" customFormat="1">
      <c r="A23" s="20" t="s">
        <v>189</v>
      </c>
      <c r="B23" s="41">
        <v>4575.21728515625</v>
      </c>
      <c r="C23" s="41">
        <v>5989.18212890625</v>
      </c>
      <c r="D23" s="41" t="s">
        <v>184</v>
      </c>
      <c r="E23" s="41" t="s">
        <v>184</v>
      </c>
      <c r="F23" s="41" t="s">
        <v>184</v>
      </c>
      <c r="G23" s="41" t="s">
        <v>184</v>
      </c>
      <c r="H23" s="41" t="s">
        <v>184</v>
      </c>
      <c r="I23" s="41" t="s">
        <v>184</v>
      </c>
      <c r="J23" s="41" t="s">
        <v>184</v>
      </c>
      <c r="K23" s="41" t="s">
        <v>184</v>
      </c>
      <c r="L23" s="41" t="s">
        <v>184</v>
      </c>
      <c r="M23" s="41" t="s">
        <v>184</v>
      </c>
      <c r="N23" s="41" t="s">
        <v>184</v>
      </c>
      <c r="O23" s="41" t="s">
        <v>184</v>
      </c>
    </row>
    <row r="24" spans="1:15">
      <c r="A24" s="42" t="s">
        <v>268</v>
      </c>
      <c r="B24" s="43">
        <v>7.6857861076349315E-2</v>
      </c>
      <c r="C24" s="43">
        <v>-8.1111065080348363E-2</v>
      </c>
      <c r="D24" s="43" t="e">
        <v>#VALUE!</v>
      </c>
      <c r="E24" s="43" t="e">
        <v>#VALUE!</v>
      </c>
      <c r="F24" s="43" t="e">
        <v>#VALUE!</v>
      </c>
      <c r="G24" s="43" t="e">
        <v>#VALUE!</v>
      </c>
      <c r="H24" s="43" t="e">
        <v>#VALUE!</v>
      </c>
      <c r="I24" s="43" t="e">
        <v>#VALUE!</v>
      </c>
      <c r="J24" s="43" t="e">
        <v>#VALUE!</v>
      </c>
      <c r="K24" s="43" t="e">
        <v>#VALUE!</v>
      </c>
      <c r="L24" s="43" t="e">
        <v>#VALUE!</v>
      </c>
      <c r="M24" s="43" t="e">
        <v>#VALUE!</v>
      </c>
      <c r="N24" s="43" t="e">
        <v>#VALUE!</v>
      </c>
      <c r="O24" s="43" t="e">
        <v>#VALUE!</v>
      </c>
    </row>
    <row r="25" spans="1:15" s="34" customFormat="1">
      <c r="A25" s="20" t="s">
        <v>190</v>
      </c>
      <c r="B25" s="41">
        <v>2872.74609375</v>
      </c>
      <c r="C25" s="41">
        <v>2809.8974609375</v>
      </c>
      <c r="D25" s="41" t="s">
        <v>184</v>
      </c>
      <c r="E25" s="41" t="s">
        <v>184</v>
      </c>
      <c r="F25" s="41" t="s">
        <v>184</v>
      </c>
      <c r="G25" s="41" t="s">
        <v>184</v>
      </c>
      <c r="H25" s="41" t="s">
        <v>184</v>
      </c>
      <c r="I25" s="41" t="s">
        <v>184</v>
      </c>
      <c r="J25" s="41" t="s">
        <v>184</v>
      </c>
      <c r="K25" s="41" t="s">
        <v>184</v>
      </c>
      <c r="L25" s="41" t="s">
        <v>184</v>
      </c>
      <c r="M25" s="41" t="s">
        <v>184</v>
      </c>
      <c r="N25" s="41" t="s">
        <v>184</v>
      </c>
      <c r="O25" s="41" t="s">
        <v>184</v>
      </c>
    </row>
    <row r="26" spans="1:15">
      <c r="A26" s="42" t="s">
        <v>268</v>
      </c>
      <c r="B26" s="43">
        <v>1.3203011422586399</v>
      </c>
      <c r="C26" s="43">
        <v>-0.14114934239682922</v>
      </c>
      <c r="D26" s="43" t="e">
        <v>#VALUE!</v>
      </c>
      <c r="E26" s="43" t="e">
        <v>#VALUE!</v>
      </c>
      <c r="F26" s="43" t="e">
        <v>#VALUE!</v>
      </c>
      <c r="G26" s="43" t="e">
        <v>#VALUE!</v>
      </c>
      <c r="H26" s="43" t="e">
        <v>#VALUE!</v>
      </c>
      <c r="I26" s="43" t="e">
        <v>#VALUE!</v>
      </c>
      <c r="J26" s="43" t="e">
        <v>#VALUE!</v>
      </c>
      <c r="K26" s="43" t="e">
        <v>#VALUE!</v>
      </c>
      <c r="L26" s="43" t="e">
        <v>#VALUE!</v>
      </c>
      <c r="M26" s="43" t="e">
        <v>#VALUE!</v>
      </c>
      <c r="N26" s="43" t="e">
        <v>#VALUE!</v>
      </c>
      <c r="O26" s="43" t="e">
        <v>#VALUE!</v>
      </c>
    </row>
    <row r="27" spans="1:15" s="34" customFormat="1">
      <c r="A27" s="20" t="s">
        <v>191</v>
      </c>
      <c r="B27" s="41">
        <v>1368.3291015625</v>
      </c>
      <c r="C27" s="41">
        <v>2593.044921875</v>
      </c>
      <c r="D27" s="41" t="s">
        <v>184</v>
      </c>
      <c r="E27" s="41" t="s">
        <v>184</v>
      </c>
      <c r="F27" s="41" t="s">
        <v>184</v>
      </c>
      <c r="G27" s="41" t="s">
        <v>184</v>
      </c>
      <c r="H27" s="41" t="s">
        <v>184</v>
      </c>
      <c r="I27" s="41" t="s">
        <v>184</v>
      </c>
      <c r="J27" s="41" t="s">
        <v>184</v>
      </c>
      <c r="K27" s="41" t="s">
        <v>184</v>
      </c>
      <c r="L27" s="41" t="s">
        <v>184</v>
      </c>
      <c r="M27" s="41" t="s">
        <v>184</v>
      </c>
      <c r="N27" s="41" t="s">
        <v>184</v>
      </c>
      <c r="O27" s="41" t="s">
        <v>184</v>
      </c>
    </row>
    <row r="28" spans="1:15">
      <c r="A28" s="42" t="s">
        <v>268</v>
      </c>
      <c r="B28" s="43">
        <v>-5.6506333051811991E-2</v>
      </c>
      <c r="C28" s="43">
        <v>-0.23764644609967425</v>
      </c>
      <c r="D28" s="43" t="e">
        <v>#VALUE!</v>
      </c>
      <c r="E28" s="43" t="e">
        <v>#VALUE!</v>
      </c>
      <c r="F28" s="43" t="e">
        <v>#VALUE!</v>
      </c>
      <c r="G28" s="43" t="e">
        <v>#VALUE!</v>
      </c>
      <c r="H28" s="43" t="e">
        <v>#VALUE!</v>
      </c>
      <c r="I28" s="43" t="e">
        <v>#VALUE!</v>
      </c>
      <c r="J28" s="43" t="e">
        <v>#VALUE!</v>
      </c>
      <c r="K28" s="43" t="e">
        <v>#VALUE!</v>
      </c>
      <c r="L28" s="43" t="e">
        <v>#VALUE!</v>
      </c>
      <c r="M28" s="43" t="e">
        <v>#VALUE!</v>
      </c>
      <c r="N28" s="43" t="e">
        <v>#VALUE!</v>
      </c>
      <c r="O28" s="43" t="e">
        <v>#VALUE!</v>
      </c>
    </row>
    <row r="29" spans="1:15" s="34" customFormat="1">
      <c r="A29" s="20" t="s">
        <v>192</v>
      </c>
      <c r="B29" s="41">
        <v>3556.717529296875</v>
      </c>
      <c r="C29" s="41">
        <v>5486.0966796875</v>
      </c>
      <c r="D29" s="41" t="s">
        <v>184</v>
      </c>
      <c r="E29" s="41" t="s">
        <v>184</v>
      </c>
      <c r="F29" s="41" t="s">
        <v>184</v>
      </c>
      <c r="G29" s="41" t="s">
        <v>184</v>
      </c>
      <c r="H29" s="41" t="s">
        <v>184</v>
      </c>
      <c r="I29" s="41" t="s">
        <v>184</v>
      </c>
      <c r="J29" s="41" t="s">
        <v>184</v>
      </c>
      <c r="K29" s="41" t="s">
        <v>184</v>
      </c>
      <c r="L29" s="41" t="s">
        <v>184</v>
      </c>
      <c r="M29" s="41" t="s">
        <v>184</v>
      </c>
      <c r="N29" s="41" t="s">
        <v>184</v>
      </c>
      <c r="O29" s="41" t="s">
        <v>184</v>
      </c>
    </row>
    <row r="30" spans="1:15">
      <c r="A30" s="42" t="s">
        <v>268</v>
      </c>
      <c r="B30" s="43">
        <v>-2.1715525216201029E-2</v>
      </c>
      <c r="C30" s="43">
        <v>-0.1651447029629548</v>
      </c>
      <c r="D30" s="43" t="e">
        <v>#VALUE!</v>
      </c>
      <c r="E30" s="43" t="e">
        <v>#VALUE!</v>
      </c>
      <c r="F30" s="43" t="e">
        <v>#VALUE!</v>
      </c>
      <c r="G30" s="43" t="e">
        <v>#VALUE!</v>
      </c>
      <c r="H30" s="43" t="e">
        <v>#VALUE!</v>
      </c>
      <c r="I30" s="43" t="e">
        <v>#VALUE!</v>
      </c>
      <c r="J30" s="43" t="e">
        <v>#VALUE!</v>
      </c>
      <c r="K30" s="43" t="e">
        <v>#VALUE!</v>
      </c>
      <c r="L30" s="43" t="e">
        <v>#VALUE!</v>
      </c>
      <c r="M30" s="43" t="e">
        <v>#VALUE!</v>
      </c>
      <c r="N30" s="43" t="e">
        <v>#VALUE!</v>
      </c>
      <c r="O30" s="43" t="e">
        <v>#VALUE!</v>
      </c>
    </row>
    <row r="31" spans="1:15" s="34" customFormat="1">
      <c r="A31" s="20" t="s">
        <v>193</v>
      </c>
      <c r="B31" s="41">
        <v>8880.5224609375</v>
      </c>
      <c r="C31" s="41">
        <v>9785.2802734375</v>
      </c>
      <c r="D31" s="41" t="s">
        <v>184</v>
      </c>
      <c r="E31" s="41" t="s">
        <v>184</v>
      </c>
      <c r="F31" s="41" t="s">
        <v>184</v>
      </c>
      <c r="G31" s="41" t="s">
        <v>184</v>
      </c>
      <c r="H31" s="41" t="s">
        <v>184</v>
      </c>
      <c r="I31" s="41" t="s">
        <v>184</v>
      </c>
      <c r="J31" s="41" t="s">
        <v>184</v>
      </c>
      <c r="K31" s="41" t="s">
        <v>184</v>
      </c>
      <c r="L31" s="41" t="s">
        <v>184</v>
      </c>
      <c r="M31" s="41" t="s">
        <v>184</v>
      </c>
      <c r="N31" s="41" t="s">
        <v>184</v>
      </c>
      <c r="O31" s="41" t="s">
        <v>184</v>
      </c>
    </row>
    <row r="32" spans="1:15">
      <c r="A32" s="42" t="s">
        <v>268</v>
      </c>
      <c r="B32" s="43">
        <v>-1.3807222688369805E-2</v>
      </c>
      <c r="C32" s="43">
        <v>6.6735489041454502E-2</v>
      </c>
      <c r="D32" s="43" t="e">
        <v>#VALUE!</v>
      </c>
      <c r="E32" s="43" t="e">
        <v>#VALUE!</v>
      </c>
      <c r="F32" s="43" t="e">
        <v>#VALUE!</v>
      </c>
      <c r="G32" s="43" t="e">
        <v>#VALUE!</v>
      </c>
      <c r="H32" s="43" t="e">
        <v>#VALUE!</v>
      </c>
      <c r="I32" s="43" t="e">
        <v>#VALUE!</v>
      </c>
      <c r="J32" s="43" t="e">
        <v>#VALUE!</v>
      </c>
      <c r="K32" s="43" t="e">
        <v>#VALUE!</v>
      </c>
      <c r="L32" s="43" t="e">
        <v>#VALUE!</v>
      </c>
      <c r="M32" s="43" t="e">
        <v>#VALUE!</v>
      </c>
      <c r="N32" s="43" t="e">
        <v>#VALUE!</v>
      </c>
      <c r="O32" s="43" t="e">
        <v>#VALUE!</v>
      </c>
    </row>
    <row r="33" spans="1:15" s="34" customFormat="1">
      <c r="A33" s="20" t="s">
        <v>194</v>
      </c>
      <c r="B33" s="41">
        <v>833.8885498046875</v>
      </c>
      <c r="C33" s="41">
        <v>809.88861083984375</v>
      </c>
      <c r="D33" s="41" t="s">
        <v>184</v>
      </c>
      <c r="E33" s="41" t="s">
        <v>184</v>
      </c>
      <c r="F33" s="41" t="s">
        <v>184</v>
      </c>
      <c r="G33" s="41" t="s">
        <v>184</v>
      </c>
      <c r="H33" s="41" t="s">
        <v>184</v>
      </c>
      <c r="I33" s="41" t="s">
        <v>184</v>
      </c>
      <c r="J33" s="41" t="s">
        <v>184</v>
      </c>
      <c r="K33" s="41" t="s">
        <v>184</v>
      </c>
      <c r="L33" s="41" t="s">
        <v>184</v>
      </c>
      <c r="M33" s="41" t="s">
        <v>184</v>
      </c>
      <c r="N33" s="41" t="s">
        <v>184</v>
      </c>
      <c r="O33" s="41" t="s">
        <v>184</v>
      </c>
    </row>
    <row r="34" spans="1:15">
      <c r="A34" s="42" t="s">
        <v>268</v>
      </c>
      <c r="B34" s="43">
        <v>-0.15657025415315268</v>
      </c>
      <c r="C34" s="43">
        <v>-0.272688500749663</v>
      </c>
      <c r="D34" s="43" t="e">
        <v>#VALUE!</v>
      </c>
      <c r="E34" s="43" t="e">
        <v>#VALUE!</v>
      </c>
      <c r="F34" s="43" t="e">
        <v>#VALUE!</v>
      </c>
      <c r="G34" s="43" t="e">
        <v>#VALUE!</v>
      </c>
      <c r="H34" s="43" t="e">
        <v>#VALUE!</v>
      </c>
      <c r="I34" s="43" t="e">
        <v>#VALUE!</v>
      </c>
      <c r="J34" s="43" t="e">
        <v>#VALUE!</v>
      </c>
      <c r="K34" s="43" t="e">
        <v>#VALUE!</v>
      </c>
      <c r="L34" s="43" t="e">
        <v>#VALUE!</v>
      </c>
      <c r="M34" s="43" t="e">
        <v>#VALUE!</v>
      </c>
      <c r="N34" s="43" t="e">
        <v>#VALUE!</v>
      </c>
      <c r="O34" s="43" t="e">
        <v>#VALUE!</v>
      </c>
    </row>
    <row r="35" spans="1:15" s="34" customFormat="1">
      <c r="A35" s="20" t="s">
        <v>195</v>
      </c>
      <c r="B35" s="41">
        <v>736.23974609375</v>
      </c>
      <c r="C35" s="41">
        <v>805.71270751953125</v>
      </c>
      <c r="D35" s="41" t="s">
        <v>184</v>
      </c>
      <c r="E35" s="41" t="s">
        <v>184</v>
      </c>
      <c r="F35" s="41" t="s">
        <v>184</v>
      </c>
      <c r="G35" s="41" t="s">
        <v>184</v>
      </c>
      <c r="H35" s="41" t="s">
        <v>184</v>
      </c>
      <c r="I35" s="41" t="s">
        <v>184</v>
      </c>
      <c r="J35" s="41" t="s">
        <v>184</v>
      </c>
      <c r="K35" s="41" t="s">
        <v>184</v>
      </c>
      <c r="L35" s="41" t="s">
        <v>184</v>
      </c>
      <c r="M35" s="41" t="s">
        <v>184</v>
      </c>
      <c r="N35" s="41" t="s">
        <v>184</v>
      </c>
      <c r="O35" s="41" t="s">
        <v>184</v>
      </c>
    </row>
    <row r="36" spans="1:15">
      <c r="A36" s="42" t="s">
        <v>268</v>
      </c>
      <c r="B36" s="43">
        <v>-0.27425061923828925</v>
      </c>
      <c r="C36" s="43">
        <v>-0.28221663134153224</v>
      </c>
      <c r="D36" s="43" t="e">
        <v>#VALUE!</v>
      </c>
      <c r="E36" s="43" t="e">
        <v>#VALUE!</v>
      </c>
      <c r="F36" s="43" t="e">
        <v>#VALUE!</v>
      </c>
      <c r="G36" s="43" t="e">
        <v>#VALUE!</v>
      </c>
      <c r="H36" s="43" t="e">
        <v>#VALUE!</v>
      </c>
      <c r="I36" s="43" t="e">
        <v>#VALUE!</v>
      </c>
      <c r="J36" s="43" t="e">
        <v>#VALUE!</v>
      </c>
      <c r="K36" s="43" t="e">
        <v>#VALUE!</v>
      </c>
      <c r="L36" s="43" t="e">
        <v>#VALUE!</v>
      </c>
      <c r="M36" s="43" t="e">
        <v>#VALUE!</v>
      </c>
      <c r="N36" s="43" t="e">
        <v>#VALUE!</v>
      </c>
      <c r="O36" s="43" t="e">
        <v>#VALUE!</v>
      </c>
    </row>
    <row r="37" spans="1:15" s="34" customFormat="1">
      <c r="A37" s="16" t="s">
        <v>196</v>
      </c>
      <c r="B37" s="38">
        <v>17634.80859375</v>
      </c>
      <c r="C37" s="38">
        <v>19737.40625</v>
      </c>
      <c r="D37" s="38" t="s">
        <v>184</v>
      </c>
      <c r="E37" s="38" t="s">
        <v>184</v>
      </c>
      <c r="F37" s="38" t="s">
        <v>184</v>
      </c>
      <c r="G37" s="38" t="s">
        <v>184</v>
      </c>
      <c r="H37" s="38" t="s">
        <v>184</v>
      </c>
      <c r="I37" s="38" t="s">
        <v>184</v>
      </c>
      <c r="J37" s="38" t="s">
        <v>184</v>
      </c>
      <c r="K37" s="38" t="s">
        <v>184</v>
      </c>
      <c r="L37" s="38" t="s">
        <v>184</v>
      </c>
      <c r="M37" s="38" t="s">
        <v>184</v>
      </c>
      <c r="N37" s="38" t="s">
        <v>184</v>
      </c>
      <c r="O37" s="38" t="s">
        <v>184</v>
      </c>
    </row>
    <row r="38" spans="1:15">
      <c r="A38" s="39" t="s">
        <v>268</v>
      </c>
      <c r="B38" s="40">
        <v>-7.5494226435066702E-2</v>
      </c>
      <c r="C38" s="40">
        <v>3.0503770786971876E-3</v>
      </c>
      <c r="D38" s="40" t="e">
        <v>#VALUE!</v>
      </c>
      <c r="E38" s="40" t="e">
        <v>#VALUE!</v>
      </c>
      <c r="F38" s="40" t="e">
        <v>#VALUE!</v>
      </c>
      <c r="G38" s="40" t="e">
        <v>#VALUE!</v>
      </c>
      <c r="H38" s="40" t="e">
        <v>#VALUE!</v>
      </c>
      <c r="I38" s="40" t="e">
        <v>#VALUE!</v>
      </c>
      <c r="J38" s="40" t="e">
        <v>#VALUE!</v>
      </c>
      <c r="K38" s="40" t="e">
        <v>#VALUE!</v>
      </c>
      <c r="L38" s="40" t="e">
        <v>#VALUE!</v>
      </c>
      <c r="M38" s="40" t="e">
        <v>#VALUE!</v>
      </c>
      <c r="N38" s="40" t="e">
        <v>#VALUE!</v>
      </c>
      <c r="O38" s="40" t="e">
        <v>#VALUE!</v>
      </c>
    </row>
    <row r="39" spans="1:15" s="34" customFormat="1">
      <c r="A39" s="20" t="s">
        <v>197</v>
      </c>
      <c r="B39" s="41">
        <v>3930.36328125</v>
      </c>
      <c r="C39" s="41">
        <v>4436.17333984375</v>
      </c>
      <c r="D39" s="41" t="s">
        <v>184</v>
      </c>
      <c r="E39" s="41" t="s">
        <v>184</v>
      </c>
      <c r="F39" s="41" t="s">
        <v>184</v>
      </c>
      <c r="G39" s="41" t="s">
        <v>184</v>
      </c>
      <c r="H39" s="41" t="s">
        <v>184</v>
      </c>
      <c r="I39" s="41" t="s">
        <v>184</v>
      </c>
      <c r="J39" s="41" t="s">
        <v>184</v>
      </c>
      <c r="K39" s="41" t="s">
        <v>184</v>
      </c>
      <c r="L39" s="41" t="s">
        <v>184</v>
      </c>
      <c r="M39" s="41" t="s">
        <v>184</v>
      </c>
      <c r="N39" s="41" t="s">
        <v>184</v>
      </c>
      <c r="O39" s="41" t="s">
        <v>184</v>
      </c>
    </row>
    <row r="40" spans="1:15">
      <c r="A40" s="42" t="s">
        <v>268</v>
      </c>
      <c r="B40" s="43">
        <v>2.777956003710249E-2</v>
      </c>
      <c r="C40" s="43">
        <v>-5.0731864502019629E-2</v>
      </c>
      <c r="D40" s="43" t="e">
        <v>#VALUE!</v>
      </c>
      <c r="E40" s="43" t="e">
        <v>#VALUE!</v>
      </c>
      <c r="F40" s="43" t="e">
        <v>#VALUE!</v>
      </c>
      <c r="G40" s="43" t="e">
        <v>#VALUE!</v>
      </c>
      <c r="H40" s="43" t="e">
        <v>#VALUE!</v>
      </c>
      <c r="I40" s="43" t="e">
        <v>#VALUE!</v>
      </c>
      <c r="J40" s="43" t="e">
        <v>#VALUE!</v>
      </c>
      <c r="K40" s="43" t="e">
        <v>#VALUE!</v>
      </c>
      <c r="L40" s="43" t="e">
        <v>#VALUE!</v>
      </c>
      <c r="M40" s="43" t="e">
        <v>#VALUE!</v>
      </c>
      <c r="N40" s="43" t="e">
        <v>#VALUE!</v>
      </c>
      <c r="O40" s="43" t="e">
        <v>#VALUE!</v>
      </c>
    </row>
    <row r="41" spans="1:15" s="34" customFormat="1">
      <c r="A41" s="20" t="s">
        <v>198</v>
      </c>
      <c r="B41" s="41">
        <v>731.46197509765625</v>
      </c>
      <c r="C41" s="41">
        <v>938.03271484375</v>
      </c>
      <c r="D41" s="41" t="s">
        <v>184</v>
      </c>
      <c r="E41" s="41" t="s">
        <v>184</v>
      </c>
      <c r="F41" s="41" t="s">
        <v>184</v>
      </c>
      <c r="G41" s="41" t="s">
        <v>184</v>
      </c>
      <c r="H41" s="41" t="s">
        <v>184</v>
      </c>
      <c r="I41" s="41" t="s">
        <v>184</v>
      </c>
      <c r="J41" s="41" t="s">
        <v>184</v>
      </c>
      <c r="K41" s="41" t="s">
        <v>184</v>
      </c>
      <c r="L41" s="41" t="s">
        <v>184</v>
      </c>
      <c r="M41" s="41" t="s">
        <v>184</v>
      </c>
      <c r="N41" s="41" t="s">
        <v>184</v>
      </c>
      <c r="O41" s="41" t="s">
        <v>184</v>
      </c>
    </row>
    <row r="42" spans="1:15">
      <c r="A42" s="42" t="s">
        <v>268</v>
      </c>
      <c r="B42" s="43">
        <v>-1.0116340893827071E-2</v>
      </c>
      <c r="C42" s="43">
        <v>0.20295734400101192</v>
      </c>
      <c r="D42" s="43" t="e">
        <v>#VALUE!</v>
      </c>
      <c r="E42" s="43" t="e">
        <v>#VALUE!</v>
      </c>
      <c r="F42" s="43" t="e">
        <v>#VALUE!</v>
      </c>
      <c r="G42" s="43" t="e">
        <v>#VALUE!</v>
      </c>
      <c r="H42" s="43" t="e">
        <v>#VALUE!</v>
      </c>
      <c r="I42" s="43" t="e">
        <v>#VALUE!</v>
      </c>
      <c r="J42" s="43" t="e">
        <v>#VALUE!</v>
      </c>
      <c r="K42" s="43" t="e">
        <v>#VALUE!</v>
      </c>
      <c r="L42" s="43" t="e">
        <v>#VALUE!</v>
      </c>
      <c r="M42" s="43" t="e">
        <v>#VALUE!</v>
      </c>
      <c r="N42" s="43" t="e">
        <v>#VALUE!</v>
      </c>
      <c r="O42" s="43" t="e">
        <v>#VALUE!</v>
      </c>
    </row>
    <row r="43" spans="1:15" s="34" customFormat="1">
      <c r="A43" s="20" t="s">
        <v>199</v>
      </c>
      <c r="B43" s="41">
        <v>12972.9833984375</v>
      </c>
      <c r="C43" s="41">
        <v>14363.2001953125</v>
      </c>
      <c r="D43" s="41" t="s">
        <v>184</v>
      </c>
      <c r="E43" s="41" t="s">
        <v>184</v>
      </c>
      <c r="F43" s="41" t="s">
        <v>184</v>
      </c>
      <c r="G43" s="41" t="s">
        <v>184</v>
      </c>
      <c r="H43" s="41" t="s">
        <v>184</v>
      </c>
      <c r="I43" s="41" t="s">
        <v>184</v>
      </c>
      <c r="J43" s="41" t="s">
        <v>184</v>
      </c>
      <c r="K43" s="41" t="s">
        <v>184</v>
      </c>
      <c r="L43" s="41" t="s">
        <v>184</v>
      </c>
      <c r="M43" s="41" t="s">
        <v>184</v>
      </c>
      <c r="N43" s="41" t="s">
        <v>184</v>
      </c>
      <c r="O43" s="41" t="s">
        <v>184</v>
      </c>
    </row>
    <row r="44" spans="1:15">
      <c r="A44" s="42" t="s">
        <v>268</v>
      </c>
      <c r="B44" s="43">
        <v>-0.10603783402278752</v>
      </c>
      <c r="C44" s="43">
        <v>9.7611250620377038E-3</v>
      </c>
      <c r="D44" s="43" t="e">
        <v>#VALUE!</v>
      </c>
      <c r="E44" s="43" t="e">
        <v>#VALUE!</v>
      </c>
      <c r="F44" s="43" t="e">
        <v>#VALUE!</v>
      </c>
      <c r="G44" s="43" t="e">
        <v>#VALUE!</v>
      </c>
      <c r="H44" s="43" t="e">
        <v>#VALUE!</v>
      </c>
      <c r="I44" s="43" t="e">
        <v>#VALUE!</v>
      </c>
      <c r="J44" s="43" t="e">
        <v>#VALUE!</v>
      </c>
      <c r="K44" s="43" t="e">
        <v>#VALUE!</v>
      </c>
      <c r="L44" s="43" t="e">
        <v>#VALUE!</v>
      </c>
      <c r="M44" s="43" t="e">
        <v>#VALUE!</v>
      </c>
      <c r="N44" s="43" t="e">
        <v>#VALUE!</v>
      </c>
      <c r="O44" s="43" t="e">
        <v>#VALUE!</v>
      </c>
    </row>
    <row r="45" spans="1:15" s="34" customFormat="1">
      <c r="A45" s="16" t="s">
        <v>200</v>
      </c>
      <c r="B45" s="38">
        <v>4453.82275390625</v>
      </c>
      <c r="C45" s="38">
        <v>4827.44677734375</v>
      </c>
      <c r="D45" s="38" t="s">
        <v>184</v>
      </c>
      <c r="E45" s="38" t="s">
        <v>184</v>
      </c>
      <c r="F45" s="38" t="s">
        <v>184</v>
      </c>
      <c r="G45" s="38" t="s">
        <v>184</v>
      </c>
      <c r="H45" s="38" t="s">
        <v>184</v>
      </c>
      <c r="I45" s="38" t="s">
        <v>184</v>
      </c>
      <c r="J45" s="38" t="s">
        <v>184</v>
      </c>
      <c r="K45" s="38" t="s">
        <v>184</v>
      </c>
      <c r="L45" s="38" t="s">
        <v>184</v>
      </c>
      <c r="M45" s="38" t="s">
        <v>184</v>
      </c>
      <c r="N45" s="38" t="s">
        <v>184</v>
      </c>
      <c r="O45" s="38" t="s">
        <v>184</v>
      </c>
    </row>
    <row r="46" spans="1:15">
      <c r="A46" s="39" t="s">
        <v>268</v>
      </c>
      <c r="B46" s="40">
        <v>0.22098836641956682</v>
      </c>
      <c r="C46" s="40">
        <v>-1.8164717070454493E-2</v>
      </c>
      <c r="D46" s="40" t="e">
        <v>#VALUE!</v>
      </c>
      <c r="E46" s="40" t="e">
        <v>#VALUE!</v>
      </c>
      <c r="F46" s="40" t="e">
        <v>#VALUE!</v>
      </c>
      <c r="G46" s="40" t="e">
        <v>#VALUE!</v>
      </c>
      <c r="H46" s="40" t="e">
        <v>#VALUE!</v>
      </c>
      <c r="I46" s="40" t="e">
        <v>#VALUE!</v>
      </c>
      <c r="J46" s="40" t="e">
        <v>#VALUE!</v>
      </c>
      <c r="K46" s="40" t="e">
        <v>#VALUE!</v>
      </c>
      <c r="L46" s="40" t="e">
        <v>#VALUE!</v>
      </c>
      <c r="M46" s="40" t="e">
        <v>#VALUE!</v>
      </c>
      <c r="N46" s="40" t="e">
        <v>#VALUE!</v>
      </c>
      <c r="O46" s="40" t="e">
        <v>#VALUE!</v>
      </c>
    </row>
    <row r="47" spans="1:15" s="34" customFormat="1">
      <c r="A47" s="16" t="s">
        <v>201</v>
      </c>
      <c r="B47" s="38">
        <v>19635.51953125</v>
      </c>
      <c r="C47" s="38">
        <v>22110.15234375</v>
      </c>
      <c r="D47" s="38" t="s">
        <v>184</v>
      </c>
      <c r="E47" s="38" t="s">
        <v>184</v>
      </c>
      <c r="F47" s="38" t="s">
        <v>184</v>
      </c>
      <c r="G47" s="38" t="s">
        <v>184</v>
      </c>
      <c r="H47" s="38" t="s">
        <v>184</v>
      </c>
      <c r="I47" s="38" t="s">
        <v>184</v>
      </c>
      <c r="J47" s="38" t="s">
        <v>184</v>
      </c>
      <c r="K47" s="38" t="s">
        <v>184</v>
      </c>
      <c r="L47" s="38" t="s">
        <v>184</v>
      </c>
      <c r="M47" s="38" t="s">
        <v>184</v>
      </c>
      <c r="N47" s="38" t="s">
        <v>184</v>
      </c>
      <c r="O47" s="38" t="s">
        <v>184</v>
      </c>
    </row>
    <row r="48" spans="1:15">
      <c r="A48" s="39" t="s">
        <v>268</v>
      </c>
      <c r="B48" s="40">
        <v>5.5369111488489907E-2</v>
      </c>
      <c r="C48" s="40">
        <v>1.7013352412743411E-2</v>
      </c>
      <c r="D48" s="40" t="e">
        <v>#VALUE!</v>
      </c>
      <c r="E48" s="40" t="e">
        <v>#VALUE!</v>
      </c>
      <c r="F48" s="40" t="e">
        <v>#VALUE!</v>
      </c>
      <c r="G48" s="40" t="e">
        <v>#VALUE!</v>
      </c>
      <c r="H48" s="40" t="e">
        <v>#VALUE!</v>
      </c>
      <c r="I48" s="40" t="e">
        <v>#VALUE!</v>
      </c>
      <c r="J48" s="40" t="e">
        <v>#VALUE!</v>
      </c>
      <c r="K48" s="40" t="e">
        <v>#VALUE!</v>
      </c>
      <c r="L48" s="40" t="e">
        <v>#VALUE!</v>
      </c>
      <c r="M48" s="40" t="e">
        <v>#VALUE!</v>
      </c>
      <c r="N48" s="40" t="e">
        <v>#VALUE!</v>
      </c>
      <c r="O48" s="40" t="e">
        <v>#VALUE!</v>
      </c>
    </row>
    <row r="49" spans="1:15" s="34" customFormat="1">
      <c r="A49" s="20" t="s">
        <v>202</v>
      </c>
      <c r="B49" s="41">
        <v>4426.54052734375</v>
      </c>
      <c r="C49" s="41">
        <v>6251.8193359375</v>
      </c>
      <c r="D49" s="41" t="s">
        <v>184</v>
      </c>
      <c r="E49" s="41" t="s">
        <v>184</v>
      </c>
      <c r="F49" s="41" t="s">
        <v>184</v>
      </c>
      <c r="G49" s="41" t="s">
        <v>184</v>
      </c>
      <c r="H49" s="41" t="s">
        <v>184</v>
      </c>
      <c r="I49" s="41" t="s">
        <v>184</v>
      </c>
      <c r="J49" s="41" t="s">
        <v>184</v>
      </c>
      <c r="K49" s="41" t="s">
        <v>184</v>
      </c>
      <c r="L49" s="41" t="s">
        <v>184</v>
      </c>
      <c r="M49" s="41" t="s">
        <v>184</v>
      </c>
      <c r="N49" s="41" t="s">
        <v>184</v>
      </c>
      <c r="O49" s="41" t="s">
        <v>184</v>
      </c>
    </row>
    <row r="50" spans="1:15" s="34" customFormat="1">
      <c r="A50" s="42" t="s">
        <v>268</v>
      </c>
      <c r="B50" s="43">
        <v>-7.5911114717311864E-2</v>
      </c>
      <c r="C50" s="43">
        <v>-1.6644289034120349E-2</v>
      </c>
      <c r="D50" s="43" t="e">
        <v>#VALUE!</v>
      </c>
      <c r="E50" s="43" t="e">
        <v>#VALUE!</v>
      </c>
      <c r="F50" s="43" t="e">
        <v>#VALUE!</v>
      </c>
      <c r="G50" s="43" t="e">
        <v>#VALUE!</v>
      </c>
      <c r="H50" s="43" t="e">
        <v>#VALUE!</v>
      </c>
      <c r="I50" s="43" t="e">
        <v>#VALUE!</v>
      </c>
      <c r="J50" s="43" t="e">
        <v>#VALUE!</v>
      </c>
      <c r="K50" s="43" t="e">
        <v>#VALUE!</v>
      </c>
      <c r="L50" s="43" t="e">
        <v>#VALUE!</v>
      </c>
      <c r="M50" s="43" t="e">
        <v>#VALUE!</v>
      </c>
      <c r="N50" s="43" t="e">
        <v>#VALUE!</v>
      </c>
      <c r="O50" s="43" t="e">
        <v>#VALUE!</v>
      </c>
    </row>
    <row r="51" spans="1:15">
      <c r="A51" s="20" t="s">
        <v>203</v>
      </c>
      <c r="B51" s="41">
        <v>15208.9794921875</v>
      </c>
      <c r="C51" s="41">
        <v>15858.33203125</v>
      </c>
      <c r="D51" s="41" t="s">
        <v>184</v>
      </c>
      <c r="E51" s="41" t="s">
        <v>184</v>
      </c>
      <c r="F51" s="41" t="s">
        <v>184</v>
      </c>
      <c r="G51" s="41" t="s">
        <v>184</v>
      </c>
      <c r="H51" s="41" t="s">
        <v>184</v>
      </c>
      <c r="I51" s="41" t="s">
        <v>184</v>
      </c>
      <c r="J51" s="41" t="s">
        <v>184</v>
      </c>
      <c r="K51" s="41" t="s">
        <v>184</v>
      </c>
      <c r="L51" s="41" t="s">
        <v>184</v>
      </c>
      <c r="M51" s="41" t="s">
        <v>184</v>
      </c>
      <c r="N51" s="41" t="s">
        <v>184</v>
      </c>
      <c r="O51" s="41" t="s">
        <v>184</v>
      </c>
    </row>
    <row r="52" spans="1:15" s="34" customFormat="1">
      <c r="A52" s="42" t="s">
        <v>268</v>
      </c>
      <c r="B52" s="43">
        <v>0.10088823202835082</v>
      </c>
      <c r="C52" s="43">
        <v>3.0924041675940726E-2</v>
      </c>
      <c r="D52" s="43" t="e">
        <v>#VALUE!</v>
      </c>
      <c r="E52" s="43" t="e">
        <v>#VALUE!</v>
      </c>
      <c r="F52" s="43" t="e">
        <v>#VALUE!</v>
      </c>
      <c r="G52" s="43" t="e">
        <v>#VALUE!</v>
      </c>
      <c r="H52" s="43" t="e">
        <v>#VALUE!</v>
      </c>
      <c r="I52" s="43" t="e">
        <v>#VALUE!</v>
      </c>
      <c r="J52" s="43" t="e">
        <v>#VALUE!</v>
      </c>
      <c r="K52" s="43" t="e">
        <v>#VALUE!</v>
      </c>
      <c r="L52" s="43" t="e">
        <v>#VALUE!</v>
      </c>
      <c r="M52" s="43" t="e">
        <v>#VALUE!</v>
      </c>
      <c r="N52" s="43" t="e">
        <v>#VALUE!</v>
      </c>
      <c r="O52" s="43" t="e">
        <v>#VALUE!</v>
      </c>
    </row>
    <row r="53" spans="1:15">
      <c r="A53" s="16" t="s">
        <v>204</v>
      </c>
      <c r="B53" s="38">
        <v>171849.234375</v>
      </c>
      <c r="C53" s="38">
        <v>160849.515625</v>
      </c>
      <c r="D53" s="38" t="s">
        <v>184</v>
      </c>
      <c r="E53" s="38" t="s">
        <v>184</v>
      </c>
      <c r="F53" s="38" t="s">
        <v>184</v>
      </c>
      <c r="G53" s="38" t="s">
        <v>184</v>
      </c>
      <c r="H53" s="38" t="s">
        <v>184</v>
      </c>
      <c r="I53" s="38" t="s">
        <v>184</v>
      </c>
      <c r="J53" s="38" t="s">
        <v>184</v>
      </c>
      <c r="K53" s="38" t="s">
        <v>184</v>
      </c>
      <c r="L53" s="38" t="s">
        <v>184</v>
      </c>
      <c r="M53" s="38" t="s">
        <v>184</v>
      </c>
      <c r="N53" s="38" t="s">
        <v>184</v>
      </c>
      <c r="O53" s="38" t="s">
        <v>184</v>
      </c>
    </row>
    <row r="54" spans="1:15" s="34" customFormat="1">
      <c r="A54" s="39" t="s">
        <v>268</v>
      </c>
      <c r="B54" s="40">
        <v>5.3453643005743144E-2</v>
      </c>
      <c r="C54" s="40">
        <v>-3.864231725403354E-2</v>
      </c>
      <c r="D54" s="40" t="e">
        <v>#VALUE!</v>
      </c>
      <c r="E54" s="40" t="e">
        <v>#VALUE!</v>
      </c>
      <c r="F54" s="40" t="e">
        <v>#VALUE!</v>
      </c>
      <c r="G54" s="40" t="e">
        <v>#VALUE!</v>
      </c>
      <c r="H54" s="40" t="e">
        <v>#VALUE!</v>
      </c>
      <c r="I54" s="40" t="e">
        <v>#VALUE!</v>
      </c>
      <c r="J54" s="40" t="e">
        <v>#VALUE!</v>
      </c>
      <c r="K54" s="40" t="e">
        <v>#VALUE!</v>
      </c>
      <c r="L54" s="40" t="e">
        <v>#VALUE!</v>
      </c>
      <c r="M54" s="40" t="e">
        <v>#VALUE!</v>
      </c>
      <c r="N54" s="40" t="e">
        <v>#VALUE!</v>
      </c>
      <c r="O54" s="40" t="e">
        <v>#VALUE!</v>
      </c>
    </row>
    <row r="55" spans="1:15">
      <c r="A55" s="20" t="s">
        <v>205</v>
      </c>
      <c r="B55" s="41">
        <v>702.19287109375</v>
      </c>
      <c r="C55" s="41">
        <v>635.87579345703125</v>
      </c>
      <c r="D55" s="41" t="s">
        <v>184</v>
      </c>
      <c r="E55" s="41" t="s">
        <v>184</v>
      </c>
      <c r="F55" s="41" t="s">
        <v>184</v>
      </c>
      <c r="G55" s="41" t="s">
        <v>184</v>
      </c>
      <c r="H55" s="41" t="s">
        <v>184</v>
      </c>
      <c r="I55" s="41" t="s">
        <v>184</v>
      </c>
      <c r="J55" s="41" t="s">
        <v>184</v>
      </c>
      <c r="K55" s="41" t="s">
        <v>184</v>
      </c>
      <c r="L55" s="41" t="s">
        <v>184</v>
      </c>
      <c r="M55" s="41" t="s">
        <v>184</v>
      </c>
      <c r="N55" s="41" t="s">
        <v>184</v>
      </c>
      <c r="O55" s="41" t="s">
        <v>184</v>
      </c>
    </row>
    <row r="56" spans="1:15" s="34" customFormat="1">
      <c r="A56" s="42" t="s">
        <v>268</v>
      </c>
      <c r="B56" s="43">
        <v>-5.9787836901670187E-3</v>
      </c>
      <c r="C56" s="43">
        <v>-0.45391270372675541</v>
      </c>
      <c r="D56" s="43" t="e">
        <v>#VALUE!</v>
      </c>
      <c r="E56" s="43" t="e">
        <v>#VALUE!</v>
      </c>
      <c r="F56" s="43" t="e">
        <v>#VALUE!</v>
      </c>
      <c r="G56" s="43" t="e">
        <v>#VALUE!</v>
      </c>
      <c r="H56" s="43" t="e">
        <v>#VALUE!</v>
      </c>
      <c r="I56" s="43" t="e">
        <v>#VALUE!</v>
      </c>
      <c r="J56" s="43" t="e">
        <v>#VALUE!</v>
      </c>
      <c r="K56" s="43" t="e">
        <v>#VALUE!</v>
      </c>
      <c r="L56" s="43" t="e">
        <v>#VALUE!</v>
      </c>
      <c r="M56" s="43" t="e">
        <v>#VALUE!</v>
      </c>
      <c r="N56" s="43" t="e">
        <v>#VALUE!</v>
      </c>
      <c r="O56" s="43" t="e">
        <v>#VALUE!</v>
      </c>
    </row>
    <row r="57" spans="1:15">
      <c r="A57" s="20" t="s">
        <v>206</v>
      </c>
      <c r="B57" s="41">
        <v>7516.86474609375</v>
      </c>
      <c r="C57" s="41">
        <v>11876.060546875</v>
      </c>
      <c r="D57" s="41" t="s">
        <v>184</v>
      </c>
      <c r="E57" s="41" t="s">
        <v>184</v>
      </c>
      <c r="F57" s="41" t="s">
        <v>184</v>
      </c>
      <c r="G57" s="41" t="s">
        <v>184</v>
      </c>
      <c r="H57" s="41" t="s">
        <v>184</v>
      </c>
      <c r="I57" s="41" t="s">
        <v>184</v>
      </c>
      <c r="J57" s="41" t="s">
        <v>184</v>
      </c>
      <c r="K57" s="41" t="s">
        <v>184</v>
      </c>
      <c r="L57" s="41" t="s">
        <v>184</v>
      </c>
      <c r="M57" s="41" t="s">
        <v>184</v>
      </c>
      <c r="N57" s="41" t="s">
        <v>184</v>
      </c>
      <c r="O57" s="41" t="s">
        <v>184</v>
      </c>
    </row>
    <row r="58" spans="1:15" s="34" customFormat="1">
      <c r="A58" s="42" t="s">
        <v>268</v>
      </c>
      <c r="B58" s="43">
        <v>-0.20702614929535765</v>
      </c>
      <c r="C58" s="43">
        <v>-0.21650518944868474</v>
      </c>
      <c r="D58" s="43" t="e">
        <v>#VALUE!</v>
      </c>
      <c r="E58" s="43" t="e">
        <v>#VALUE!</v>
      </c>
      <c r="F58" s="43" t="e">
        <v>#VALUE!</v>
      </c>
      <c r="G58" s="43" t="e">
        <v>#VALUE!</v>
      </c>
      <c r="H58" s="43" t="e">
        <v>#VALUE!</v>
      </c>
      <c r="I58" s="43" t="e">
        <v>#VALUE!</v>
      </c>
      <c r="J58" s="43" t="e">
        <v>#VALUE!</v>
      </c>
      <c r="K58" s="43" t="e">
        <v>#VALUE!</v>
      </c>
      <c r="L58" s="43" t="e">
        <v>#VALUE!</v>
      </c>
      <c r="M58" s="43" t="e">
        <v>#VALUE!</v>
      </c>
      <c r="N58" s="43" t="e">
        <v>#VALUE!</v>
      </c>
      <c r="O58" s="43" t="e">
        <v>#VALUE!</v>
      </c>
    </row>
    <row r="59" spans="1:15">
      <c r="A59" s="20" t="s">
        <v>207</v>
      </c>
      <c r="B59" s="41">
        <v>72881.515625</v>
      </c>
      <c r="C59" s="41">
        <v>66976.5078125</v>
      </c>
      <c r="D59" s="41" t="s">
        <v>184</v>
      </c>
      <c r="E59" s="41" t="s">
        <v>184</v>
      </c>
      <c r="F59" s="41" t="s">
        <v>184</v>
      </c>
      <c r="G59" s="41" t="s">
        <v>184</v>
      </c>
      <c r="H59" s="41" t="s">
        <v>184</v>
      </c>
      <c r="I59" s="41" t="s">
        <v>184</v>
      </c>
      <c r="J59" s="41" t="s">
        <v>184</v>
      </c>
      <c r="K59" s="41" t="s">
        <v>184</v>
      </c>
      <c r="L59" s="41" t="s">
        <v>184</v>
      </c>
      <c r="M59" s="41" t="s">
        <v>184</v>
      </c>
      <c r="N59" s="41" t="s">
        <v>184</v>
      </c>
      <c r="O59" s="41" t="s">
        <v>184</v>
      </c>
    </row>
    <row r="60" spans="1:15">
      <c r="A60" s="42" t="s">
        <v>268</v>
      </c>
      <c r="B60" s="43">
        <v>6.2873098851463666E-2</v>
      </c>
      <c r="C60" s="43">
        <v>-1.3150900205565912E-2</v>
      </c>
      <c r="D60" s="43" t="e">
        <v>#VALUE!</v>
      </c>
      <c r="E60" s="43" t="e">
        <v>#VALUE!</v>
      </c>
      <c r="F60" s="43" t="e">
        <v>#VALUE!</v>
      </c>
      <c r="G60" s="43" t="e">
        <v>#VALUE!</v>
      </c>
      <c r="H60" s="43" t="e">
        <v>#VALUE!</v>
      </c>
      <c r="I60" s="43" t="e">
        <v>#VALUE!</v>
      </c>
      <c r="J60" s="43" t="e">
        <v>#VALUE!</v>
      </c>
      <c r="K60" s="43" t="e">
        <v>#VALUE!</v>
      </c>
      <c r="L60" s="43" t="e">
        <v>#VALUE!</v>
      </c>
      <c r="M60" s="43" t="e">
        <v>#VALUE!</v>
      </c>
      <c r="N60" s="43" t="e">
        <v>#VALUE!</v>
      </c>
      <c r="O60" s="43" t="e">
        <v>#VALUE!</v>
      </c>
    </row>
    <row r="61" spans="1:15">
      <c r="A61" s="20" t="s">
        <v>208</v>
      </c>
      <c r="B61" s="41">
        <v>81628.9453125</v>
      </c>
      <c r="C61" s="41">
        <v>71394.84375</v>
      </c>
      <c r="D61" s="41" t="s">
        <v>184</v>
      </c>
      <c r="E61" s="41" t="s">
        <v>184</v>
      </c>
      <c r="F61" s="41" t="s">
        <v>184</v>
      </c>
      <c r="G61" s="41" t="s">
        <v>184</v>
      </c>
      <c r="H61" s="41" t="s">
        <v>184</v>
      </c>
      <c r="I61" s="41" t="s">
        <v>184</v>
      </c>
      <c r="J61" s="41" t="s">
        <v>184</v>
      </c>
      <c r="K61" s="41" t="s">
        <v>184</v>
      </c>
      <c r="L61" s="41" t="s">
        <v>184</v>
      </c>
      <c r="M61" s="41" t="s">
        <v>184</v>
      </c>
      <c r="N61" s="41" t="s">
        <v>184</v>
      </c>
      <c r="O61" s="41" t="s">
        <v>184</v>
      </c>
    </row>
    <row r="62" spans="1:15">
      <c r="A62" s="42" t="s">
        <v>268</v>
      </c>
      <c r="B62" s="43">
        <v>9.3672476834900695E-2</v>
      </c>
      <c r="C62" s="43">
        <v>-2.2763725653010939E-2</v>
      </c>
      <c r="D62" s="43" t="e">
        <v>#VALUE!</v>
      </c>
      <c r="E62" s="43" t="e">
        <v>#VALUE!</v>
      </c>
      <c r="F62" s="43" t="e">
        <v>#VALUE!</v>
      </c>
      <c r="G62" s="43" t="e">
        <v>#VALUE!</v>
      </c>
      <c r="H62" s="43" t="e">
        <v>#VALUE!</v>
      </c>
      <c r="I62" s="43" t="e">
        <v>#VALUE!</v>
      </c>
      <c r="J62" s="43" t="e">
        <v>#VALUE!</v>
      </c>
      <c r="K62" s="43" t="e">
        <v>#VALUE!</v>
      </c>
      <c r="L62" s="43" t="e">
        <v>#VALUE!</v>
      </c>
      <c r="M62" s="43" t="e">
        <v>#VALUE!</v>
      </c>
      <c r="N62" s="43" t="e">
        <v>#VALUE!</v>
      </c>
      <c r="O62" s="43" t="e">
        <v>#VALUE!</v>
      </c>
    </row>
    <row r="63" spans="1:15">
      <c r="A63" s="20" t="s">
        <v>209</v>
      </c>
      <c r="B63" s="41">
        <v>9119.708984375</v>
      </c>
      <c r="C63" s="41">
        <v>9966.232421875</v>
      </c>
      <c r="D63" s="41" t="s">
        <v>184</v>
      </c>
      <c r="E63" s="41" t="s">
        <v>184</v>
      </c>
      <c r="F63" s="41" t="s">
        <v>184</v>
      </c>
      <c r="G63" s="41" t="s">
        <v>184</v>
      </c>
      <c r="H63" s="41" t="s">
        <v>184</v>
      </c>
      <c r="I63" s="41" t="s">
        <v>184</v>
      </c>
      <c r="J63" s="41" t="s">
        <v>184</v>
      </c>
      <c r="K63" s="41" t="s">
        <v>184</v>
      </c>
      <c r="L63" s="41" t="s">
        <v>184</v>
      </c>
      <c r="M63" s="41" t="s">
        <v>184</v>
      </c>
      <c r="N63" s="41" t="s">
        <v>184</v>
      </c>
      <c r="O63" s="41" t="s">
        <v>184</v>
      </c>
    </row>
    <row r="64" spans="1:15">
      <c r="A64" s="42" t="s">
        <v>268</v>
      </c>
      <c r="B64" s="43">
        <v>-6.3287261601002898E-2</v>
      </c>
      <c r="C64" s="43">
        <v>-9.8882893595091028E-3</v>
      </c>
      <c r="D64" s="43" t="e">
        <v>#VALUE!</v>
      </c>
      <c r="E64" s="43" t="e">
        <v>#VALUE!</v>
      </c>
      <c r="F64" s="43" t="e">
        <v>#VALUE!</v>
      </c>
      <c r="G64" s="43" t="e">
        <v>#VALUE!</v>
      </c>
      <c r="H64" s="43" t="e">
        <v>#VALUE!</v>
      </c>
      <c r="I64" s="43" t="e">
        <v>#VALUE!</v>
      </c>
      <c r="J64" s="43" t="e">
        <v>#VALUE!</v>
      </c>
      <c r="K64" s="43" t="e">
        <v>#VALUE!</v>
      </c>
      <c r="L64" s="43" t="e">
        <v>#VALUE!</v>
      </c>
      <c r="M64" s="43" t="e">
        <v>#VALUE!</v>
      </c>
      <c r="N64" s="43" t="e">
        <v>#VALUE!</v>
      </c>
      <c r="O64" s="43" t="e">
        <v>#VALUE!</v>
      </c>
    </row>
    <row r="65" spans="1:15">
      <c r="A65" s="16" t="s">
        <v>210</v>
      </c>
      <c r="B65" s="38">
        <v>22297.88671875</v>
      </c>
      <c r="C65" s="38">
        <v>25759.73828125</v>
      </c>
      <c r="D65" s="38" t="s">
        <v>184</v>
      </c>
      <c r="E65" s="38" t="s">
        <v>184</v>
      </c>
      <c r="F65" s="38" t="s">
        <v>184</v>
      </c>
      <c r="G65" s="38" t="s">
        <v>184</v>
      </c>
      <c r="H65" s="38" t="s">
        <v>184</v>
      </c>
      <c r="I65" s="38" t="s">
        <v>184</v>
      </c>
      <c r="J65" s="38" t="s">
        <v>184</v>
      </c>
      <c r="K65" s="38" t="s">
        <v>184</v>
      </c>
      <c r="L65" s="38" t="s">
        <v>184</v>
      </c>
      <c r="M65" s="38" t="s">
        <v>184</v>
      </c>
      <c r="N65" s="38" t="s">
        <v>184</v>
      </c>
      <c r="O65" s="38" t="s">
        <v>184</v>
      </c>
    </row>
    <row r="66" spans="1:15">
      <c r="A66" s="39" t="s">
        <v>268</v>
      </c>
      <c r="B66" s="40">
        <v>-2.0789439827084887E-2</v>
      </c>
      <c r="C66" s="40">
        <v>-3.1555294183473359E-2</v>
      </c>
      <c r="D66" s="40" t="e">
        <v>#VALUE!</v>
      </c>
      <c r="E66" s="40" t="e">
        <v>#VALUE!</v>
      </c>
      <c r="F66" s="40" t="e">
        <v>#VALUE!</v>
      </c>
      <c r="G66" s="40" t="e">
        <v>#VALUE!</v>
      </c>
      <c r="H66" s="40" t="e">
        <v>#VALUE!</v>
      </c>
      <c r="I66" s="40" t="e">
        <v>#VALUE!</v>
      </c>
      <c r="J66" s="40" t="e">
        <v>#VALUE!</v>
      </c>
      <c r="K66" s="40" t="e">
        <v>#VALUE!</v>
      </c>
      <c r="L66" s="40" t="e">
        <v>#VALUE!</v>
      </c>
      <c r="M66" s="40" t="e">
        <v>#VALUE!</v>
      </c>
      <c r="N66" s="40" t="e">
        <v>#VALUE!</v>
      </c>
      <c r="O66" s="40" t="e">
        <v>#VALUE!</v>
      </c>
    </row>
    <row r="67" spans="1:15">
      <c r="A67" s="20" t="s">
        <v>211</v>
      </c>
      <c r="B67" s="41">
        <v>7702.255859375</v>
      </c>
      <c r="C67" s="41">
        <v>9061.2568359375</v>
      </c>
      <c r="D67" s="41" t="s">
        <v>184</v>
      </c>
      <c r="E67" s="41" t="s">
        <v>184</v>
      </c>
      <c r="F67" s="41" t="s">
        <v>184</v>
      </c>
      <c r="G67" s="41" t="s">
        <v>184</v>
      </c>
      <c r="H67" s="41" t="s">
        <v>184</v>
      </c>
      <c r="I67" s="41" t="s">
        <v>184</v>
      </c>
      <c r="J67" s="41" t="s">
        <v>184</v>
      </c>
      <c r="K67" s="41" t="s">
        <v>184</v>
      </c>
      <c r="L67" s="41" t="s">
        <v>184</v>
      </c>
      <c r="M67" s="41" t="s">
        <v>184</v>
      </c>
      <c r="N67" s="41" t="s">
        <v>184</v>
      </c>
      <c r="O67" s="41" t="s">
        <v>184</v>
      </c>
    </row>
    <row r="68" spans="1:15">
      <c r="A68" s="42" t="s">
        <v>268</v>
      </c>
      <c r="B68" s="43">
        <v>4.8201234287251378E-2</v>
      </c>
      <c r="C68" s="43">
        <v>-4.7156805389067517E-2</v>
      </c>
      <c r="D68" s="43" t="e">
        <v>#VALUE!</v>
      </c>
      <c r="E68" s="43" t="e">
        <v>#VALUE!</v>
      </c>
      <c r="F68" s="43" t="e">
        <v>#VALUE!</v>
      </c>
      <c r="G68" s="43" t="e">
        <v>#VALUE!</v>
      </c>
      <c r="H68" s="43" t="e">
        <v>#VALUE!</v>
      </c>
      <c r="I68" s="43" t="e">
        <v>#VALUE!</v>
      </c>
      <c r="J68" s="43" t="e">
        <v>#VALUE!</v>
      </c>
      <c r="K68" s="43" t="e">
        <v>#VALUE!</v>
      </c>
      <c r="L68" s="43" t="e">
        <v>#VALUE!</v>
      </c>
      <c r="M68" s="43" t="e">
        <v>#VALUE!</v>
      </c>
      <c r="N68" s="43" t="e">
        <v>#VALUE!</v>
      </c>
      <c r="O68" s="43" t="e">
        <v>#VALUE!</v>
      </c>
    </row>
    <row r="69" spans="1:15">
      <c r="A69" s="20" t="s">
        <v>212</v>
      </c>
      <c r="B69" s="41">
        <v>7081.31982421875</v>
      </c>
      <c r="C69" s="41">
        <v>9068.2763671875</v>
      </c>
      <c r="D69" s="41" t="s">
        <v>184</v>
      </c>
      <c r="E69" s="41" t="s">
        <v>184</v>
      </c>
      <c r="F69" s="41" t="s">
        <v>184</v>
      </c>
      <c r="G69" s="41" t="s">
        <v>184</v>
      </c>
      <c r="H69" s="41" t="s">
        <v>184</v>
      </c>
      <c r="I69" s="41" t="s">
        <v>184</v>
      </c>
      <c r="J69" s="41" t="s">
        <v>184</v>
      </c>
      <c r="K69" s="41" t="s">
        <v>184</v>
      </c>
      <c r="L69" s="41" t="s">
        <v>184</v>
      </c>
      <c r="M69" s="41" t="s">
        <v>184</v>
      </c>
      <c r="N69" s="41" t="s">
        <v>184</v>
      </c>
      <c r="O69" s="41" t="s">
        <v>184</v>
      </c>
    </row>
    <row r="70" spans="1:15">
      <c r="A70" s="42" t="s">
        <v>268</v>
      </c>
      <c r="B70" s="43">
        <v>-8.6804881273967169E-2</v>
      </c>
      <c r="C70" s="43">
        <v>-4.514355008923969E-2</v>
      </c>
      <c r="D70" s="43" t="e">
        <v>#VALUE!</v>
      </c>
      <c r="E70" s="43" t="e">
        <v>#VALUE!</v>
      </c>
      <c r="F70" s="43" t="e">
        <v>#VALUE!</v>
      </c>
      <c r="G70" s="43" t="e">
        <v>#VALUE!</v>
      </c>
      <c r="H70" s="43" t="e">
        <v>#VALUE!</v>
      </c>
      <c r="I70" s="43" t="e">
        <v>#VALUE!</v>
      </c>
      <c r="J70" s="43" t="e">
        <v>#VALUE!</v>
      </c>
      <c r="K70" s="43" t="e">
        <v>#VALUE!</v>
      </c>
      <c r="L70" s="43" t="e">
        <v>#VALUE!</v>
      </c>
      <c r="M70" s="43" t="e">
        <v>#VALUE!</v>
      </c>
      <c r="N70" s="43" t="e">
        <v>#VALUE!</v>
      </c>
      <c r="O70" s="43" t="e">
        <v>#VALUE!</v>
      </c>
    </row>
    <row r="71" spans="1:15">
      <c r="A71" s="20" t="s">
        <v>213</v>
      </c>
      <c r="B71" s="41">
        <v>7514.31005859375</v>
      </c>
      <c r="C71" s="41">
        <v>7630.2060546875</v>
      </c>
      <c r="D71" s="41" t="s">
        <v>184</v>
      </c>
      <c r="E71" s="41" t="s">
        <v>184</v>
      </c>
      <c r="F71" s="41" t="s">
        <v>184</v>
      </c>
      <c r="G71" s="41" t="s">
        <v>184</v>
      </c>
      <c r="H71" s="41" t="s">
        <v>184</v>
      </c>
      <c r="I71" s="41" t="s">
        <v>184</v>
      </c>
      <c r="J71" s="41" t="s">
        <v>184</v>
      </c>
      <c r="K71" s="41" t="s">
        <v>184</v>
      </c>
      <c r="L71" s="41" t="s">
        <v>184</v>
      </c>
      <c r="M71" s="41" t="s">
        <v>184</v>
      </c>
      <c r="N71" s="41" t="s">
        <v>184</v>
      </c>
      <c r="O71" s="41" t="s">
        <v>184</v>
      </c>
    </row>
    <row r="72" spans="1:15">
      <c r="A72" s="42" t="s">
        <v>268</v>
      </c>
      <c r="B72" s="43">
        <v>-2.0142111897041907E-2</v>
      </c>
      <c r="C72" s="43">
        <v>4.9833512067360489E-3</v>
      </c>
      <c r="D72" s="43" t="e">
        <v>#VALUE!</v>
      </c>
      <c r="E72" s="43" t="e">
        <v>#VALUE!</v>
      </c>
      <c r="F72" s="43" t="e">
        <v>#VALUE!</v>
      </c>
      <c r="G72" s="43" t="e">
        <v>#VALUE!</v>
      </c>
      <c r="H72" s="43" t="e">
        <v>#VALUE!</v>
      </c>
      <c r="I72" s="43" t="e">
        <v>#VALUE!</v>
      </c>
      <c r="J72" s="43" t="e">
        <v>#VALUE!</v>
      </c>
      <c r="K72" s="43" t="e">
        <v>#VALUE!</v>
      </c>
      <c r="L72" s="43" t="e">
        <v>#VALUE!</v>
      </c>
      <c r="M72" s="43" t="e">
        <v>#VALUE!</v>
      </c>
      <c r="N72" s="43" t="e">
        <v>#VALUE!</v>
      </c>
      <c r="O72" s="43" t="e">
        <v>#VALUE!</v>
      </c>
    </row>
    <row r="73" spans="1:15">
      <c r="A73" s="16" t="s">
        <v>214</v>
      </c>
      <c r="B73" s="38">
        <v>18251.57421875</v>
      </c>
      <c r="C73" s="38">
        <v>19701.15234375</v>
      </c>
      <c r="D73" s="38" t="s">
        <v>184</v>
      </c>
      <c r="E73" s="38" t="s">
        <v>184</v>
      </c>
      <c r="F73" s="38" t="s">
        <v>184</v>
      </c>
      <c r="G73" s="38" t="s">
        <v>184</v>
      </c>
      <c r="H73" s="38" t="s">
        <v>184</v>
      </c>
      <c r="I73" s="38" t="s">
        <v>184</v>
      </c>
      <c r="J73" s="38" t="s">
        <v>184</v>
      </c>
      <c r="K73" s="38" t="s">
        <v>184</v>
      </c>
      <c r="L73" s="38" t="s">
        <v>184</v>
      </c>
      <c r="M73" s="38" t="s">
        <v>184</v>
      </c>
      <c r="N73" s="38" t="s">
        <v>184</v>
      </c>
      <c r="O73" s="38" t="s">
        <v>184</v>
      </c>
    </row>
    <row r="74" spans="1:15">
      <c r="A74" s="39" t="s">
        <v>268</v>
      </c>
      <c r="B74" s="40">
        <v>-1.602703987379227E-3</v>
      </c>
      <c r="C74" s="40">
        <v>1.8123360700661745E-2</v>
      </c>
      <c r="D74" s="40" t="e">
        <v>#VALUE!</v>
      </c>
      <c r="E74" s="40" t="e">
        <v>#VALUE!</v>
      </c>
      <c r="F74" s="40" t="e">
        <v>#VALUE!</v>
      </c>
      <c r="G74" s="40" t="e">
        <v>#VALUE!</v>
      </c>
      <c r="H74" s="40" t="e">
        <v>#VALUE!</v>
      </c>
      <c r="I74" s="40" t="e">
        <v>#VALUE!</v>
      </c>
      <c r="J74" s="40" t="e">
        <v>#VALUE!</v>
      </c>
      <c r="K74" s="40" t="e">
        <v>#VALUE!</v>
      </c>
      <c r="L74" s="40" t="e">
        <v>#VALUE!</v>
      </c>
      <c r="M74" s="40" t="e">
        <v>#VALUE!</v>
      </c>
      <c r="N74" s="40" t="e">
        <v>#VALUE!</v>
      </c>
      <c r="O74" s="40" t="e">
        <v>#VALUE!</v>
      </c>
    </row>
    <row r="75" spans="1:15">
      <c r="A75" s="16" t="s">
        <v>215</v>
      </c>
      <c r="B75" s="38">
        <v>78838.9140625</v>
      </c>
      <c r="C75" s="38">
        <v>84908.4140625</v>
      </c>
      <c r="D75" s="38" t="s">
        <v>184</v>
      </c>
      <c r="E75" s="38" t="s">
        <v>184</v>
      </c>
      <c r="F75" s="38" t="s">
        <v>184</v>
      </c>
      <c r="G75" s="38" t="s">
        <v>184</v>
      </c>
      <c r="H75" s="38" t="s">
        <v>184</v>
      </c>
      <c r="I75" s="38" t="s">
        <v>184</v>
      </c>
      <c r="J75" s="38" t="s">
        <v>184</v>
      </c>
      <c r="K75" s="38" t="s">
        <v>184</v>
      </c>
      <c r="L75" s="38" t="s">
        <v>184</v>
      </c>
      <c r="M75" s="38" t="s">
        <v>184</v>
      </c>
      <c r="N75" s="38" t="s">
        <v>184</v>
      </c>
      <c r="O75" s="38" t="s">
        <v>184</v>
      </c>
    </row>
    <row r="76" spans="1:15">
      <c r="A76" s="39" t="s">
        <v>268</v>
      </c>
      <c r="B76" s="40">
        <v>4.4854897384751659E-2</v>
      </c>
      <c r="C76" s="40">
        <v>-7.0109540836791107E-2</v>
      </c>
      <c r="D76" s="40" t="e">
        <v>#VALUE!</v>
      </c>
      <c r="E76" s="40" t="e">
        <v>#VALUE!</v>
      </c>
      <c r="F76" s="40" t="e">
        <v>#VALUE!</v>
      </c>
      <c r="G76" s="40" t="e">
        <v>#VALUE!</v>
      </c>
      <c r="H76" s="40" t="e">
        <v>#VALUE!</v>
      </c>
      <c r="I76" s="40" t="e">
        <v>#VALUE!</v>
      </c>
      <c r="J76" s="40" t="e">
        <v>#VALUE!</v>
      </c>
      <c r="K76" s="40" t="e">
        <v>#VALUE!</v>
      </c>
      <c r="L76" s="40" t="e">
        <v>#VALUE!</v>
      </c>
      <c r="M76" s="40" t="e">
        <v>#VALUE!</v>
      </c>
      <c r="N76" s="40" t="e">
        <v>#VALUE!</v>
      </c>
      <c r="O76" s="40" t="e">
        <v>#VALUE!</v>
      </c>
    </row>
    <row r="77" spans="1:15">
      <c r="A77" s="20" t="s">
        <v>216</v>
      </c>
      <c r="B77" s="41">
        <v>50398.1484375</v>
      </c>
      <c r="C77" s="41">
        <v>55028.21484375</v>
      </c>
      <c r="D77" s="41" t="s">
        <v>184</v>
      </c>
      <c r="E77" s="41" t="s">
        <v>184</v>
      </c>
      <c r="F77" s="41" t="s">
        <v>184</v>
      </c>
      <c r="G77" s="41" t="s">
        <v>184</v>
      </c>
      <c r="H77" s="41" t="s">
        <v>184</v>
      </c>
      <c r="I77" s="41" t="s">
        <v>184</v>
      </c>
      <c r="J77" s="41" t="s">
        <v>184</v>
      </c>
      <c r="K77" s="41" t="s">
        <v>184</v>
      </c>
      <c r="L77" s="41" t="s">
        <v>184</v>
      </c>
      <c r="M77" s="41" t="s">
        <v>184</v>
      </c>
      <c r="N77" s="41" t="s">
        <v>184</v>
      </c>
      <c r="O77" s="41" t="s">
        <v>184</v>
      </c>
    </row>
    <row r="78" spans="1:15">
      <c r="A78" s="42" t="s">
        <v>268</v>
      </c>
      <c r="B78" s="43">
        <v>4.1161123230623195E-2</v>
      </c>
      <c r="C78" s="43">
        <v>-4.6035329519250587E-2</v>
      </c>
      <c r="D78" s="43" t="e">
        <v>#VALUE!</v>
      </c>
      <c r="E78" s="43" t="e">
        <v>#VALUE!</v>
      </c>
      <c r="F78" s="43" t="e">
        <v>#VALUE!</v>
      </c>
      <c r="G78" s="43" t="e">
        <v>#VALUE!</v>
      </c>
      <c r="H78" s="43" t="e">
        <v>#VALUE!</v>
      </c>
      <c r="I78" s="43" t="e">
        <v>#VALUE!</v>
      </c>
      <c r="J78" s="43" t="e">
        <v>#VALUE!</v>
      </c>
      <c r="K78" s="43" t="e">
        <v>#VALUE!</v>
      </c>
      <c r="L78" s="43" t="e">
        <v>#VALUE!</v>
      </c>
      <c r="M78" s="43" t="e">
        <v>#VALUE!</v>
      </c>
      <c r="N78" s="43" t="e">
        <v>#VALUE!</v>
      </c>
      <c r="O78" s="43" t="e">
        <v>#VALUE!</v>
      </c>
    </row>
    <row r="79" spans="1:15">
      <c r="A79" s="20" t="s">
        <v>217</v>
      </c>
      <c r="B79" s="41">
        <v>4384.11962890625</v>
      </c>
      <c r="C79" s="41">
        <v>4583.7744140625</v>
      </c>
      <c r="D79" s="41" t="s">
        <v>184</v>
      </c>
      <c r="E79" s="41" t="s">
        <v>184</v>
      </c>
      <c r="F79" s="41" t="s">
        <v>184</v>
      </c>
      <c r="G79" s="41" t="s">
        <v>184</v>
      </c>
      <c r="H79" s="41" t="s">
        <v>184</v>
      </c>
      <c r="I79" s="41" t="s">
        <v>184</v>
      </c>
      <c r="J79" s="41" t="s">
        <v>184</v>
      </c>
      <c r="K79" s="41" t="s">
        <v>184</v>
      </c>
      <c r="L79" s="41" t="s">
        <v>184</v>
      </c>
      <c r="M79" s="41" t="s">
        <v>184</v>
      </c>
      <c r="N79" s="41" t="s">
        <v>184</v>
      </c>
      <c r="O79" s="41" t="s">
        <v>184</v>
      </c>
    </row>
    <row r="80" spans="1:15">
      <c r="A80" s="42" t="s">
        <v>268</v>
      </c>
      <c r="B80" s="43">
        <v>9.6129257320991313E-2</v>
      </c>
      <c r="C80" s="43">
        <v>-0.30453506432122945</v>
      </c>
      <c r="D80" s="43" t="e">
        <v>#VALUE!</v>
      </c>
      <c r="E80" s="43" t="e">
        <v>#VALUE!</v>
      </c>
      <c r="F80" s="43" t="e">
        <v>#VALUE!</v>
      </c>
      <c r="G80" s="43" t="e">
        <v>#VALUE!</v>
      </c>
      <c r="H80" s="43" t="e">
        <v>#VALUE!</v>
      </c>
      <c r="I80" s="43" t="e">
        <v>#VALUE!</v>
      </c>
      <c r="J80" s="43" t="e">
        <v>#VALUE!</v>
      </c>
      <c r="K80" s="43" t="e">
        <v>#VALUE!</v>
      </c>
      <c r="L80" s="43" t="e">
        <v>#VALUE!</v>
      </c>
      <c r="M80" s="43" t="e">
        <v>#VALUE!</v>
      </c>
      <c r="N80" s="43" t="e">
        <v>#VALUE!</v>
      </c>
      <c r="O80" s="43" t="e">
        <v>#VALUE!</v>
      </c>
    </row>
    <row r="81" spans="1:15">
      <c r="A81" s="20" t="s">
        <v>218</v>
      </c>
      <c r="B81" s="41">
        <v>2661.5068359375</v>
      </c>
      <c r="C81" s="41">
        <v>4188.0810546875</v>
      </c>
      <c r="D81" s="41" t="s">
        <v>184</v>
      </c>
      <c r="E81" s="41" t="s">
        <v>184</v>
      </c>
      <c r="F81" s="41" t="s">
        <v>184</v>
      </c>
      <c r="G81" s="41" t="s">
        <v>184</v>
      </c>
      <c r="H81" s="41" t="s">
        <v>184</v>
      </c>
      <c r="I81" s="41" t="s">
        <v>184</v>
      </c>
      <c r="J81" s="41" t="s">
        <v>184</v>
      </c>
      <c r="K81" s="41" t="s">
        <v>184</v>
      </c>
      <c r="L81" s="41" t="s">
        <v>184</v>
      </c>
      <c r="M81" s="41" t="s">
        <v>184</v>
      </c>
      <c r="N81" s="41" t="s">
        <v>184</v>
      </c>
      <c r="O81" s="41" t="s">
        <v>184</v>
      </c>
    </row>
    <row r="82" spans="1:15">
      <c r="A82" s="42" t="s">
        <v>268</v>
      </c>
      <c r="B82" s="43">
        <v>0.1308258391208266</v>
      </c>
      <c r="C82" s="43">
        <v>-0.37630565159854401</v>
      </c>
      <c r="D82" s="43" t="e">
        <v>#VALUE!</v>
      </c>
      <c r="E82" s="43" t="e">
        <v>#VALUE!</v>
      </c>
      <c r="F82" s="43" t="e">
        <v>#VALUE!</v>
      </c>
      <c r="G82" s="43" t="e">
        <v>#VALUE!</v>
      </c>
      <c r="H82" s="43" t="e">
        <v>#VALUE!</v>
      </c>
      <c r="I82" s="43" t="e">
        <v>#VALUE!</v>
      </c>
      <c r="J82" s="43" t="e">
        <v>#VALUE!</v>
      </c>
      <c r="K82" s="43" t="e">
        <v>#VALUE!</v>
      </c>
      <c r="L82" s="43" t="e">
        <v>#VALUE!</v>
      </c>
      <c r="M82" s="43" t="e">
        <v>#VALUE!</v>
      </c>
      <c r="N82" s="43" t="e">
        <v>#VALUE!</v>
      </c>
      <c r="O82" s="43" t="e">
        <v>#VALUE!</v>
      </c>
    </row>
    <row r="83" spans="1:15">
      <c r="A83" s="20" t="s">
        <v>219</v>
      </c>
      <c r="B83" s="41">
        <v>21395.140625</v>
      </c>
      <c r="C83" s="41">
        <v>21108.34765625</v>
      </c>
      <c r="D83" s="41" t="s">
        <v>184</v>
      </c>
      <c r="E83" s="41" t="s">
        <v>184</v>
      </c>
      <c r="F83" s="41" t="s">
        <v>184</v>
      </c>
      <c r="G83" s="41" t="s">
        <v>184</v>
      </c>
      <c r="H83" s="41" t="s">
        <v>184</v>
      </c>
      <c r="I83" s="41" t="s">
        <v>184</v>
      </c>
      <c r="J83" s="41" t="s">
        <v>184</v>
      </c>
      <c r="K83" s="41" t="s">
        <v>184</v>
      </c>
      <c r="L83" s="41" t="s">
        <v>184</v>
      </c>
      <c r="M83" s="41" t="s">
        <v>184</v>
      </c>
      <c r="N83" s="41" t="s">
        <v>184</v>
      </c>
      <c r="O83" s="41" t="s">
        <v>184</v>
      </c>
    </row>
    <row r="84" spans="1:15">
      <c r="A84" s="42" t="s">
        <v>268</v>
      </c>
      <c r="B84" s="43">
        <v>3.3808266965217409E-2</v>
      </c>
      <c r="C84" s="43">
        <v>3.8770177732731455E-2</v>
      </c>
      <c r="D84" s="43" t="e">
        <v>#VALUE!</v>
      </c>
      <c r="E84" s="43" t="e">
        <v>#VALUE!</v>
      </c>
      <c r="F84" s="43" t="e">
        <v>#VALUE!</v>
      </c>
      <c r="G84" s="43" t="e">
        <v>#VALUE!</v>
      </c>
      <c r="H84" s="43" t="e">
        <v>#VALUE!</v>
      </c>
      <c r="I84" s="43" t="e">
        <v>#VALUE!</v>
      </c>
      <c r="J84" s="43" t="e">
        <v>#VALUE!</v>
      </c>
      <c r="K84" s="43" t="e">
        <v>#VALUE!</v>
      </c>
      <c r="L84" s="43" t="e">
        <v>#VALUE!</v>
      </c>
      <c r="M84" s="43" t="e">
        <v>#VALUE!</v>
      </c>
      <c r="N84" s="43" t="e">
        <v>#VALUE!</v>
      </c>
      <c r="O84" s="43" t="e">
        <v>#VALUE!</v>
      </c>
    </row>
    <row r="85" spans="1:15">
      <c r="A85" s="16" t="s">
        <v>220</v>
      </c>
      <c r="B85" s="38">
        <v>18102.052734375</v>
      </c>
      <c r="C85" s="38">
        <v>16666.6328125</v>
      </c>
      <c r="D85" s="38" t="s">
        <v>184</v>
      </c>
      <c r="E85" s="38" t="s">
        <v>184</v>
      </c>
      <c r="F85" s="38" t="s">
        <v>184</v>
      </c>
      <c r="G85" s="38" t="s">
        <v>184</v>
      </c>
      <c r="H85" s="38" t="s">
        <v>184</v>
      </c>
      <c r="I85" s="38" t="s">
        <v>184</v>
      </c>
      <c r="J85" s="38" t="s">
        <v>184</v>
      </c>
      <c r="K85" s="38" t="s">
        <v>184</v>
      </c>
      <c r="L85" s="38" t="s">
        <v>184</v>
      </c>
      <c r="M85" s="38" t="s">
        <v>184</v>
      </c>
      <c r="N85" s="38" t="s">
        <v>184</v>
      </c>
      <c r="O85" s="38" t="s">
        <v>184</v>
      </c>
    </row>
    <row r="86" spans="1:15">
      <c r="A86" s="39" t="s">
        <v>268</v>
      </c>
      <c r="B86" s="40">
        <v>-5.2828036021400931E-2</v>
      </c>
      <c r="C86" s="40">
        <v>-8.9175616512838438E-2</v>
      </c>
      <c r="D86" s="40" t="e">
        <v>#VALUE!</v>
      </c>
      <c r="E86" s="40" t="e">
        <v>#VALUE!</v>
      </c>
      <c r="F86" s="40" t="e">
        <v>#VALUE!</v>
      </c>
      <c r="G86" s="40" t="e">
        <v>#VALUE!</v>
      </c>
      <c r="H86" s="40" t="e">
        <v>#VALUE!</v>
      </c>
      <c r="I86" s="40" t="e">
        <v>#VALUE!</v>
      </c>
      <c r="J86" s="40" t="e">
        <v>#VALUE!</v>
      </c>
      <c r="K86" s="40" t="e">
        <v>#VALUE!</v>
      </c>
      <c r="L86" s="40" t="e">
        <v>#VALUE!</v>
      </c>
      <c r="M86" s="40" t="e">
        <v>#VALUE!</v>
      </c>
      <c r="N86" s="40" t="e">
        <v>#VALUE!</v>
      </c>
      <c r="O86" s="40" t="e">
        <v>#VALUE!</v>
      </c>
    </row>
    <row r="87" spans="1:15">
      <c r="A87" s="20" t="s">
        <v>221</v>
      </c>
      <c r="B87" s="41">
        <v>3742.407470703125</v>
      </c>
      <c r="C87" s="41">
        <v>3559.9736328125</v>
      </c>
      <c r="D87" s="41" t="s">
        <v>184</v>
      </c>
      <c r="E87" s="41" t="s">
        <v>184</v>
      </c>
      <c r="F87" s="41" t="s">
        <v>184</v>
      </c>
      <c r="G87" s="41" t="s">
        <v>184</v>
      </c>
      <c r="H87" s="41" t="s">
        <v>184</v>
      </c>
      <c r="I87" s="41" t="s">
        <v>184</v>
      </c>
      <c r="J87" s="41" t="s">
        <v>184</v>
      </c>
      <c r="K87" s="41" t="s">
        <v>184</v>
      </c>
      <c r="L87" s="41" t="s">
        <v>184</v>
      </c>
      <c r="M87" s="41" t="s">
        <v>184</v>
      </c>
      <c r="N87" s="41" t="s">
        <v>184</v>
      </c>
      <c r="O87" s="41" t="s">
        <v>184</v>
      </c>
    </row>
    <row r="88" spans="1:15">
      <c r="A88" s="42" t="s">
        <v>268</v>
      </c>
      <c r="B88" s="43">
        <v>1.8851093575453993E-2</v>
      </c>
      <c r="C88" s="43">
        <v>-9.0803364419596716E-2</v>
      </c>
      <c r="D88" s="43" t="e">
        <v>#VALUE!</v>
      </c>
      <c r="E88" s="43" t="e">
        <v>#VALUE!</v>
      </c>
      <c r="F88" s="43" t="e">
        <v>#VALUE!</v>
      </c>
      <c r="G88" s="43" t="e">
        <v>#VALUE!</v>
      </c>
      <c r="H88" s="43" t="e">
        <v>#VALUE!</v>
      </c>
      <c r="I88" s="43" t="e">
        <v>#VALUE!</v>
      </c>
      <c r="J88" s="43" t="e">
        <v>#VALUE!</v>
      </c>
      <c r="K88" s="43" t="e">
        <v>#VALUE!</v>
      </c>
      <c r="L88" s="43" t="e">
        <v>#VALUE!</v>
      </c>
      <c r="M88" s="43" t="e">
        <v>#VALUE!</v>
      </c>
      <c r="N88" s="43" t="e">
        <v>#VALUE!</v>
      </c>
      <c r="O88" s="43" t="e">
        <v>#VALUE!</v>
      </c>
    </row>
    <row r="89" spans="1:15">
      <c r="A89" s="20" t="s">
        <v>222</v>
      </c>
      <c r="B89" s="41">
        <v>3486.284912109375</v>
      </c>
      <c r="C89" s="41">
        <v>3173.9833984375</v>
      </c>
      <c r="D89" s="41" t="s">
        <v>184</v>
      </c>
      <c r="E89" s="41" t="s">
        <v>184</v>
      </c>
      <c r="F89" s="41" t="s">
        <v>184</v>
      </c>
      <c r="G89" s="41" t="s">
        <v>184</v>
      </c>
      <c r="H89" s="41" t="s">
        <v>184</v>
      </c>
      <c r="I89" s="41" t="s">
        <v>184</v>
      </c>
      <c r="J89" s="41" t="s">
        <v>184</v>
      </c>
      <c r="K89" s="41" t="s">
        <v>184</v>
      </c>
      <c r="L89" s="41" t="s">
        <v>184</v>
      </c>
      <c r="M89" s="41" t="s">
        <v>184</v>
      </c>
      <c r="N89" s="41" t="s">
        <v>184</v>
      </c>
      <c r="O89" s="41" t="s">
        <v>184</v>
      </c>
    </row>
    <row r="90" spans="1:15">
      <c r="A90" s="42" t="s">
        <v>268</v>
      </c>
      <c r="B90" s="43">
        <v>-0.11991942848782164</v>
      </c>
      <c r="C90" s="43">
        <v>-0.21179341873639085</v>
      </c>
      <c r="D90" s="43" t="e">
        <v>#VALUE!</v>
      </c>
      <c r="E90" s="43" t="e">
        <v>#VALUE!</v>
      </c>
      <c r="F90" s="43" t="e">
        <v>#VALUE!</v>
      </c>
      <c r="G90" s="43" t="e">
        <v>#VALUE!</v>
      </c>
      <c r="H90" s="43" t="e">
        <v>#VALUE!</v>
      </c>
      <c r="I90" s="43" t="e">
        <v>#VALUE!</v>
      </c>
      <c r="J90" s="43" t="e">
        <v>#VALUE!</v>
      </c>
      <c r="K90" s="43" t="e">
        <v>#VALUE!</v>
      </c>
      <c r="L90" s="43" t="e">
        <v>#VALUE!</v>
      </c>
      <c r="M90" s="43" t="e">
        <v>#VALUE!</v>
      </c>
      <c r="N90" s="43" t="e">
        <v>#VALUE!</v>
      </c>
      <c r="O90" s="43" t="e">
        <v>#VALUE!</v>
      </c>
    </row>
    <row r="91" spans="1:15">
      <c r="A91" s="20" t="s">
        <v>223</v>
      </c>
      <c r="B91" s="41">
        <v>10873.359375</v>
      </c>
      <c r="C91" s="41">
        <v>9932.67578125</v>
      </c>
      <c r="D91" s="41" t="s">
        <v>184</v>
      </c>
      <c r="E91" s="41" t="s">
        <v>184</v>
      </c>
      <c r="F91" s="41" t="s">
        <v>184</v>
      </c>
      <c r="G91" s="41" t="s">
        <v>184</v>
      </c>
      <c r="H91" s="41" t="s">
        <v>184</v>
      </c>
      <c r="I91" s="41" t="s">
        <v>184</v>
      </c>
      <c r="J91" s="41" t="s">
        <v>184</v>
      </c>
      <c r="K91" s="41" t="s">
        <v>184</v>
      </c>
      <c r="L91" s="41" t="s">
        <v>184</v>
      </c>
      <c r="M91" s="41" t="s">
        <v>184</v>
      </c>
      <c r="N91" s="41" t="s">
        <v>184</v>
      </c>
      <c r="O91" s="41" t="s">
        <v>184</v>
      </c>
    </row>
    <row r="92" spans="1:15">
      <c r="A92" s="42" t="s">
        <v>268</v>
      </c>
      <c r="B92" s="43">
        <v>-5.2611883499626338E-2</v>
      </c>
      <c r="C92" s="43">
        <v>-4.0881444649774799E-2</v>
      </c>
      <c r="D92" s="43" t="e">
        <v>#VALUE!</v>
      </c>
      <c r="E92" s="43" t="e">
        <v>#VALUE!</v>
      </c>
      <c r="F92" s="43" t="e">
        <v>#VALUE!</v>
      </c>
      <c r="G92" s="43" t="e">
        <v>#VALUE!</v>
      </c>
      <c r="H92" s="43" t="e">
        <v>#VALUE!</v>
      </c>
      <c r="I92" s="43" t="e">
        <v>#VALUE!</v>
      </c>
      <c r="J92" s="43" t="e">
        <v>#VALUE!</v>
      </c>
      <c r="K92" s="43" t="e">
        <v>#VALUE!</v>
      </c>
      <c r="L92" s="43" t="e">
        <v>#VALUE!</v>
      </c>
      <c r="M92" s="43" t="e">
        <v>#VALUE!</v>
      </c>
      <c r="N92" s="43" t="e">
        <v>#VALUE!</v>
      </c>
      <c r="O92" s="43" t="e">
        <v>#VALUE!</v>
      </c>
    </row>
    <row r="93" spans="1:15">
      <c r="A93" s="16" t="s">
        <v>224</v>
      </c>
      <c r="B93" s="38">
        <v>55673.7890625</v>
      </c>
      <c r="C93" s="38">
        <v>74198.1875</v>
      </c>
      <c r="D93" s="38" t="s">
        <v>184</v>
      </c>
      <c r="E93" s="38" t="s">
        <v>184</v>
      </c>
      <c r="F93" s="38" t="s">
        <v>184</v>
      </c>
      <c r="G93" s="38" t="s">
        <v>184</v>
      </c>
      <c r="H93" s="38" t="s">
        <v>184</v>
      </c>
      <c r="I93" s="38" t="s">
        <v>184</v>
      </c>
      <c r="J93" s="38" t="s">
        <v>184</v>
      </c>
      <c r="K93" s="38" t="s">
        <v>184</v>
      </c>
      <c r="L93" s="38" t="s">
        <v>184</v>
      </c>
      <c r="M93" s="38" t="s">
        <v>184</v>
      </c>
      <c r="N93" s="38" t="s">
        <v>184</v>
      </c>
      <c r="O93" s="38" t="s">
        <v>184</v>
      </c>
    </row>
    <row r="94" spans="1:15">
      <c r="A94" s="39" t="s">
        <v>268</v>
      </c>
      <c r="B94" s="40">
        <v>0.4928301681261551</v>
      </c>
      <c r="C94" s="40">
        <v>-0.18312715913093328</v>
      </c>
      <c r="D94" s="40" t="e">
        <v>#VALUE!</v>
      </c>
      <c r="E94" s="40" t="e">
        <v>#VALUE!</v>
      </c>
      <c r="F94" s="40" t="e">
        <v>#VALUE!</v>
      </c>
      <c r="G94" s="40" t="e">
        <v>#VALUE!</v>
      </c>
      <c r="H94" s="40" t="e">
        <v>#VALUE!</v>
      </c>
      <c r="I94" s="40" t="e">
        <v>#VALUE!</v>
      </c>
      <c r="J94" s="40" t="e">
        <v>#VALUE!</v>
      </c>
      <c r="K94" s="40" t="e">
        <v>#VALUE!</v>
      </c>
      <c r="L94" s="40" t="e">
        <v>#VALUE!</v>
      </c>
      <c r="M94" s="40" t="e">
        <v>#VALUE!</v>
      </c>
      <c r="N94" s="40" t="e">
        <v>#VALUE!</v>
      </c>
      <c r="O94" s="40" t="e">
        <v>#VALUE!</v>
      </c>
    </row>
    <row r="95" spans="1:15">
      <c r="A95" s="20" t="s">
        <v>225</v>
      </c>
      <c r="B95" s="41">
        <v>6498.10546875</v>
      </c>
      <c r="C95" s="41">
        <v>5037.35205078125</v>
      </c>
      <c r="D95" s="41" t="s">
        <v>184</v>
      </c>
      <c r="E95" s="41" t="s">
        <v>184</v>
      </c>
      <c r="F95" s="41" t="s">
        <v>184</v>
      </c>
      <c r="G95" s="41" t="s">
        <v>184</v>
      </c>
      <c r="H95" s="41" t="s">
        <v>184</v>
      </c>
      <c r="I95" s="41" t="s">
        <v>184</v>
      </c>
      <c r="J95" s="41" t="s">
        <v>184</v>
      </c>
      <c r="K95" s="41" t="s">
        <v>184</v>
      </c>
      <c r="L95" s="41" t="s">
        <v>184</v>
      </c>
      <c r="M95" s="41" t="s">
        <v>184</v>
      </c>
      <c r="N95" s="41" t="s">
        <v>184</v>
      </c>
      <c r="O95" s="41" t="s">
        <v>184</v>
      </c>
    </row>
    <row r="96" spans="1:15">
      <c r="A96" s="42" t="s">
        <v>268</v>
      </c>
      <c r="B96" s="43">
        <v>0.46698195985611624</v>
      </c>
      <c r="C96" s="43">
        <v>-0.11601200781052652</v>
      </c>
      <c r="D96" s="43" t="e">
        <v>#VALUE!</v>
      </c>
      <c r="E96" s="43" t="e">
        <v>#VALUE!</v>
      </c>
      <c r="F96" s="43" t="e">
        <v>#VALUE!</v>
      </c>
      <c r="G96" s="43" t="e">
        <v>#VALUE!</v>
      </c>
      <c r="H96" s="43" t="e">
        <v>#VALUE!</v>
      </c>
      <c r="I96" s="43" t="e">
        <v>#VALUE!</v>
      </c>
      <c r="J96" s="43" t="e">
        <v>#VALUE!</v>
      </c>
      <c r="K96" s="43" t="e">
        <v>#VALUE!</v>
      </c>
      <c r="L96" s="43" t="e">
        <v>#VALUE!</v>
      </c>
      <c r="M96" s="43" t="e">
        <v>#VALUE!</v>
      </c>
      <c r="N96" s="43" t="e">
        <v>#VALUE!</v>
      </c>
      <c r="O96" s="43" t="e">
        <v>#VALUE!</v>
      </c>
    </row>
    <row r="97" spans="1:15">
      <c r="A97" s="20" t="s">
        <v>226</v>
      </c>
      <c r="B97" s="41">
        <v>2600.4501953125</v>
      </c>
      <c r="C97" s="41">
        <v>3059.140869140625</v>
      </c>
      <c r="D97" s="41" t="s">
        <v>184</v>
      </c>
      <c r="E97" s="41" t="s">
        <v>184</v>
      </c>
      <c r="F97" s="41" t="s">
        <v>184</v>
      </c>
      <c r="G97" s="41" t="s">
        <v>184</v>
      </c>
      <c r="H97" s="41" t="s">
        <v>184</v>
      </c>
      <c r="I97" s="41" t="s">
        <v>184</v>
      </c>
      <c r="J97" s="41" t="s">
        <v>184</v>
      </c>
      <c r="K97" s="41" t="s">
        <v>184</v>
      </c>
      <c r="L97" s="41" t="s">
        <v>184</v>
      </c>
      <c r="M97" s="41" t="s">
        <v>184</v>
      </c>
      <c r="N97" s="41" t="s">
        <v>184</v>
      </c>
      <c r="O97" s="41" t="s">
        <v>184</v>
      </c>
    </row>
    <row r="98" spans="1:15">
      <c r="A98" s="42" t="s">
        <v>268</v>
      </c>
      <c r="B98" s="43">
        <v>-4.247292925535439E-2</v>
      </c>
      <c r="C98" s="43">
        <v>-4.2068867027778437E-3</v>
      </c>
      <c r="D98" s="43" t="e">
        <v>#VALUE!</v>
      </c>
      <c r="E98" s="43" t="e">
        <v>#VALUE!</v>
      </c>
      <c r="F98" s="43" t="e">
        <v>#VALUE!</v>
      </c>
      <c r="G98" s="43" t="e">
        <v>#VALUE!</v>
      </c>
      <c r="H98" s="43" t="e">
        <v>#VALUE!</v>
      </c>
      <c r="I98" s="43" t="e">
        <v>#VALUE!</v>
      </c>
      <c r="J98" s="43" t="e">
        <v>#VALUE!</v>
      </c>
      <c r="K98" s="43" t="e">
        <v>#VALUE!</v>
      </c>
      <c r="L98" s="43" t="e">
        <v>#VALUE!</v>
      </c>
      <c r="M98" s="43" t="e">
        <v>#VALUE!</v>
      </c>
      <c r="N98" s="43" t="e">
        <v>#VALUE!</v>
      </c>
      <c r="O98" s="43" t="e">
        <v>#VALUE!</v>
      </c>
    </row>
    <row r="99" spans="1:15">
      <c r="A99" s="20" t="s">
        <v>227</v>
      </c>
      <c r="B99" s="41">
        <v>17588.98046875</v>
      </c>
      <c r="C99" s="41">
        <v>16715.931640625</v>
      </c>
      <c r="D99" s="41" t="s">
        <v>184</v>
      </c>
      <c r="E99" s="41" t="s">
        <v>184</v>
      </c>
      <c r="F99" s="41" t="s">
        <v>184</v>
      </c>
      <c r="G99" s="41" t="s">
        <v>184</v>
      </c>
      <c r="H99" s="41" t="s">
        <v>184</v>
      </c>
      <c r="I99" s="41" t="s">
        <v>184</v>
      </c>
      <c r="J99" s="41" t="s">
        <v>184</v>
      </c>
      <c r="K99" s="41" t="s">
        <v>184</v>
      </c>
      <c r="L99" s="41" t="s">
        <v>184</v>
      </c>
      <c r="M99" s="41" t="s">
        <v>184</v>
      </c>
      <c r="N99" s="41" t="s">
        <v>184</v>
      </c>
      <c r="O99" s="41" t="s">
        <v>184</v>
      </c>
    </row>
    <row r="100" spans="1:15">
      <c r="A100" s="42" t="s">
        <v>268</v>
      </c>
      <c r="B100" s="43">
        <v>0.15508850373360344</v>
      </c>
      <c r="C100" s="43">
        <v>-6.320718028279057E-2</v>
      </c>
      <c r="D100" s="43" t="e">
        <v>#VALUE!</v>
      </c>
      <c r="E100" s="43" t="e">
        <v>#VALUE!</v>
      </c>
      <c r="F100" s="43" t="e">
        <v>#VALUE!</v>
      </c>
      <c r="G100" s="43" t="e">
        <v>#VALUE!</v>
      </c>
      <c r="H100" s="43" t="e">
        <v>#VALUE!</v>
      </c>
      <c r="I100" s="43" t="e">
        <v>#VALUE!</v>
      </c>
      <c r="J100" s="43" t="e">
        <v>#VALUE!</v>
      </c>
      <c r="K100" s="43" t="e">
        <v>#VALUE!</v>
      </c>
      <c r="L100" s="43" t="e">
        <v>#VALUE!</v>
      </c>
      <c r="M100" s="43" t="e">
        <v>#VALUE!</v>
      </c>
      <c r="N100" s="43" t="e">
        <v>#VALUE!</v>
      </c>
      <c r="O100" s="43" t="e">
        <v>#VALUE!</v>
      </c>
    </row>
    <row r="101" spans="1:15">
      <c r="A101" s="20" t="s">
        <v>228</v>
      </c>
      <c r="B101" s="41">
        <v>28986.25</v>
      </c>
      <c r="C101" s="41">
        <v>49385.765625</v>
      </c>
      <c r="D101" s="41" t="s">
        <v>184</v>
      </c>
      <c r="E101" s="41" t="s">
        <v>184</v>
      </c>
      <c r="F101" s="41" t="s">
        <v>184</v>
      </c>
      <c r="G101" s="41" t="s">
        <v>184</v>
      </c>
      <c r="H101" s="41" t="s">
        <v>184</v>
      </c>
      <c r="I101" s="41" t="s">
        <v>184</v>
      </c>
      <c r="J101" s="41" t="s">
        <v>184</v>
      </c>
      <c r="K101" s="41" t="s">
        <v>184</v>
      </c>
      <c r="L101" s="41" t="s">
        <v>184</v>
      </c>
      <c r="M101" s="41" t="s">
        <v>184</v>
      </c>
      <c r="N101" s="41" t="s">
        <v>184</v>
      </c>
      <c r="O101" s="41" t="s">
        <v>184</v>
      </c>
    </row>
    <row r="102" spans="1:15">
      <c r="A102" s="42" t="s">
        <v>268</v>
      </c>
      <c r="B102" s="43">
        <v>0.94260103080780333</v>
      </c>
      <c r="C102" s="43">
        <v>-0.23096337580198997</v>
      </c>
      <c r="D102" s="43" t="e">
        <v>#VALUE!</v>
      </c>
      <c r="E102" s="43" t="e">
        <v>#VALUE!</v>
      </c>
      <c r="F102" s="43" t="e">
        <v>#VALUE!</v>
      </c>
      <c r="G102" s="43" t="e">
        <v>#VALUE!</v>
      </c>
      <c r="H102" s="43" t="e">
        <v>#VALUE!</v>
      </c>
      <c r="I102" s="43" t="e">
        <v>#VALUE!</v>
      </c>
      <c r="J102" s="43" t="e">
        <v>#VALUE!</v>
      </c>
      <c r="K102" s="43" t="e">
        <v>#VALUE!</v>
      </c>
      <c r="L102" s="43" t="e">
        <v>#VALUE!</v>
      </c>
      <c r="M102" s="43" t="e">
        <v>#VALUE!</v>
      </c>
      <c r="N102" s="43" t="e">
        <v>#VALUE!</v>
      </c>
      <c r="O102" s="43" t="e">
        <v>#VALUE!</v>
      </c>
    </row>
    <row r="103" spans="1:15">
      <c r="A103" s="16" t="s">
        <v>229</v>
      </c>
      <c r="B103" s="38">
        <v>25849.75390625</v>
      </c>
      <c r="C103" s="38">
        <v>28190.75390625</v>
      </c>
      <c r="D103" s="38" t="s">
        <v>184</v>
      </c>
      <c r="E103" s="38" t="s">
        <v>184</v>
      </c>
      <c r="F103" s="38" t="s">
        <v>184</v>
      </c>
      <c r="G103" s="38" t="s">
        <v>184</v>
      </c>
      <c r="H103" s="38" t="s">
        <v>184</v>
      </c>
      <c r="I103" s="38" t="s">
        <v>184</v>
      </c>
      <c r="J103" s="38" t="s">
        <v>184</v>
      </c>
      <c r="K103" s="38" t="s">
        <v>184</v>
      </c>
      <c r="L103" s="38" t="s">
        <v>184</v>
      </c>
      <c r="M103" s="38" t="s">
        <v>184</v>
      </c>
      <c r="N103" s="38" t="s">
        <v>184</v>
      </c>
      <c r="O103" s="38" t="s">
        <v>184</v>
      </c>
    </row>
    <row r="104" spans="1:15">
      <c r="A104" s="39" t="s">
        <v>268</v>
      </c>
      <c r="B104" s="40">
        <v>4.1792134623450453E-3</v>
      </c>
      <c r="C104" s="40">
        <v>2.214423260501688E-2</v>
      </c>
      <c r="D104" s="40" t="e">
        <v>#VALUE!</v>
      </c>
      <c r="E104" s="40" t="e">
        <v>#VALUE!</v>
      </c>
      <c r="F104" s="40" t="e">
        <v>#VALUE!</v>
      </c>
      <c r="G104" s="40" t="e">
        <v>#VALUE!</v>
      </c>
      <c r="H104" s="40" t="e">
        <v>#VALUE!</v>
      </c>
      <c r="I104" s="40" t="e">
        <v>#VALUE!</v>
      </c>
      <c r="J104" s="40" t="e">
        <v>#VALUE!</v>
      </c>
      <c r="K104" s="40" t="e">
        <v>#VALUE!</v>
      </c>
      <c r="L104" s="40" t="e">
        <v>#VALUE!</v>
      </c>
      <c r="M104" s="40" t="e">
        <v>#VALUE!</v>
      </c>
      <c r="N104" s="40" t="e">
        <v>#VALUE!</v>
      </c>
      <c r="O104" s="40" t="e">
        <v>#VALUE!</v>
      </c>
    </row>
    <row r="105" spans="1:15">
      <c r="A105" s="20" t="s">
        <v>269</v>
      </c>
      <c r="B105" s="41">
        <v>627.2371826171875</v>
      </c>
      <c r="C105" s="41">
        <v>953.683837890625</v>
      </c>
      <c r="D105" s="41" t="s">
        <v>184</v>
      </c>
      <c r="E105" s="41" t="s">
        <v>184</v>
      </c>
      <c r="F105" s="41" t="s">
        <v>184</v>
      </c>
      <c r="G105" s="41" t="s">
        <v>184</v>
      </c>
      <c r="H105" s="41" t="s">
        <v>184</v>
      </c>
      <c r="I105" s="41" t="s">
        <v>184</v>
      </c>
      <c r="J105" s="41" t="s">
        <v>184</v>
      </c>
      <c r="K105" s="41" t="s">
        <v>184</v>
      </c>
      <c r="L105" s="41" t="s">
        <v>184</v>
      </c>
      <c r="M105" s="41" t="s">
        <v>184</v>
      </c>
      <c r="N105" s="41" t="s">
        <v>184</v>
      </c>
      <c r="O105" s="41" t="s">
        <v>184</v>
      </c>
    </row>
    <row r="106" spans="1:15">
      <c r="A106" s="42" t="s">
        <v>268</v>
      </c>
      <c r="B106" s="43">
        <v>-0.10477132788390156</v>
      </c>
      <c r="C106" s="43">
        <v>0.37197478190648064</v>
      </c>
      <c r="D106" s="43" t="e">
        <v>#VALUE!</v>
      </c>
      <c r="E106" s="43" t="e">
        <v>#VALUE!</v>
      </c>
      <c r="F106" s="43" t="e">
        <v>#VALUE!</v>
      </c>
      <c r="G106" s="43" t="e">
        <v>#VALUE!</v>
      </c>
      <c r="H106" s="43" t="e">
        <v>#VALUE!</v>
      </c>
      <c r="I106" s="43" t="e">
        <v>#VALUE!</v>
      </c>
      <c r="J106" s="43" t="e">
        <v>#VALUE!</v>
      </c>
      <c r="K106" s="43" t="e">
        <v>#VALUE!</v>
      </c>
      <c r="L106" s="43" t="e">
        <v>#VALUE!</v>
      </c>
      <c r="M106" s="43" t="e">
        <v>#VALUE!</v>
      </c>
      <c r="N106" s="43" t="e">
        <v>#VALUE!</v>
      </c>
      <c r="O106" s="43" t="e">
        <v>#VALUE!</v>
      </c>
    </row>
    <row r="107" spans="1:15">
      <c r="A107" s="20" t="s">
        <v>231</v>
      </c>
      <c r="B107" s="41">
        <v>1716.0245361328125</v>
      </c>
      <c r="C107" s="41">
        <v>1927.127685546875</v>
      </c>
      <c r="D107" s="41" t="s">
        <v>184</v>
      </c>
      <c r="E107" s="41" t="s">
        <v>184</v>
      </c>
      <c r="F107" s="41" t="s">
        <v>184</v>
      </c>
      <c r="G107" s="41" t="s">
        <v>184</v>
      </c>
      <c r="H107" s="41" t="s">
        <v>184</v>
      </c>
      <c r="I107" s="41" t="s">
        <v>184</v>
      </c>
      <c r="J107" s="41" t="s">
        <v>184</v>
      </c>
      <c r="K107" s="41" t="s">
        <v>184</v>
      </c>
      <c r="L107" s="41" t="s">
        <v>184</v>
      </c>
      <c r="M107" s="41" t="s">
        <v>184</v>
      </c>
      <c r="N107" s="41" t="s">
        <v>184</v>
      </c>
      <c r="O107" s="41" t="s">
        <v>184</v>
      </c>
    </row>
    <row r="108" spans="1:15">
      <c r="A108" s="42" t="s">
        <v>268</v>
      </c>
      <c r="B108" s="43">
        <v>1.0794477575412245</v>
      </c>
      <c r="C108" s="43">
        <v>0.86801212507599468</v>
      </c>
      <c r="D108" s="43" t="e">
        <v>#VALUE!</v>
      </c>
      <c r="E108" s="43" t="e">
        <v>#VALUE!</v>
      </c>
      <c r="F108" s="43" t="e">
        <v>#VALUE!</v>
      </c>
      <c r="G108" s="43" t="e">
        <v>#VALUE!</v>
      </c>
      <c r="H108" s="43" t="e">
        <v>#VALUE!</v>
      </c>
      <c r="I108" s="43" t="e">
        <v>#VALUE!</v>
      </c>
      <c r="J108" s="43" t="e">
        <v>#VALUE!</v>
      </c>
      <c r="K108" s="43" t="e">
        <v>#VALUE!</v>
      </c>
      <c r="L108" s="43" t="e">
        <v>#VALUE!</v>
      </c>
      <c r="M108" s="43" t="e">
        <v>#VALUE!</v>
      </c>
      <c r="N108" s="43" t="e">
        <v>#VALUE!</v>
      </c>
      <c r="O108" s="43" t="e">
        <v>#VALUE!</v>
      </c>
    </row>
    <row r="109" spans="1:15">
      <c r="A109" s="20" t="s">
        <v>232</v>
      </c>
      <c r="B109" s="41">
        <v>23506.4921875</v>
      </c>
      <c r="C109" s="41">
        <v>25309.94140625</v>
      </c>
      <c r="D109" s="41" t="s">
        <v>184</v>
      </c>
      <c r="E109" s="41" t="s">
        <v>184</v>
      </c>
      <c r="F109" s="41" t="s">
        <v>184</v>
      </c>
      <c r="G109" s="41" t="s">
        <v>184</v>
      </c>
      <c r="H109" s="41" t="s">
        <v>184</v>
      </c>
      <c r="I109" s="41" t="s">
        <v>184</v>
      </c>
      <c r="J109" s="41" t="s">
        <v>184</v>
      </c>
      <c r="K109" s="41" t="s">
        <v>184</v>
      </c>
      <c r="L109" s="41" t="s">
        <v>184</v>
      </c>
      <c r="M109" s="41" t="s">
        <v>184</v>
      </c>
      <c r="N109" s="41" t="s">
        <v>184</v>
      </c>
      <c r="O109" s="41" t="s">
        <v>184</v>
      </c>
    </row>
    <row r="110" spans="1:15">
      <c r="A110" s="42" t="s">
        <v>268</v>
      </c>
      <c r="B110" s="43">
        <v>-2.9311033440161359E-2</v>
      </c>
      <c r="C110" s="43">
        <v>-2.1015172399204796E-2</v>
      </c>
      <c r="D110" s="43" t="e">
        <v>#VALUE!</v>
      </c>
      <c r="E110" s="43" t="e">
        <v>#VALUE!</v>
      </c>
      <c r="F110" s="43" t="e">
        <v>#VALUE!</v>
      </c>
      <c r="G110" s="43" t="e">
        <v>#VALUE!</v>
      </c>
      <c r="H110" s="43" t="e">
        <v>#VALUE!</v>
      </c>
      <c r="I110" s="43" t="e">
        <v>#VALUE!</v>
      </c>
      <c r="J110" s="43" t="e">
        <v>#VALUE!</v>
      </c>
      <c r="K110" s="43" t="e">
        <v>#VALUE!</v>
      </c>
      <c r="L110" s="43" t="e">
        <v>#VALUE!</v>
      </c>
      <c r="M110" s="43" t="e">
        <v>#VALUE!</v>
      </c>
      <c r="N110" s="43" t="e">
        <v>#VALUE!</v>
      </c>
      <c r="O110" s="43" t="e">
        <v>#VALUE!</v>
      </c>
    </row>
    <row r="111" spans="1:15">
      <c r="A111" s="24" t="s">
        <v>233</v>
      </c>
    </row>
    <row r="112" spans="1:15">
      <c r="A112" s="20" t="s">
        <v>234</v>
      </c>
      <c r="B112" s="41">
        <v>10836.5380859375</v>
      </c>
      <c r="C112" s="41">
        <v>10336.4228515625</v>
      </c>
      <c r="D112" s="41" t="s">
        <v>184</v>
      </c>
      <c r="E112" s="41" t="s">
        <v>184</v>
      </c>
      <c r="F112" s="41" t="s">
        <v>184</v>
      </c>
      <c r="G112" s="41" t="s">
        <v>184</v>
      </c>
      <c r="H112" s="41" t="s">
        <v>184</v>
      </c>
      <c r="I112" s="41" t="s">
        <v>184</v>
      </c>
      <c r="J112" s="41" t="s">
        <v>184</v>
      </c>
      <c r="K112" s="41" t="s">
        <v>184</v>
      </c>
      <c r="L112" s="41" t="s">
        <v>184</v>
      </c>
      <c r="M112" s="41" t="s">
        <v>184</v>
      </c>
      <c r="N112" s="41" t="s">
        <v>184</v>
      </c>
      <c r="O112" s="41" t="s">
        <v>184</v>
      </c>
    </row>
    <row r="113" spans="1:15">
      <c r="A113" s="42" t="s">
        <v>268</v>
      </c>
      <c r="B113" s="43">
        <v>0.16416661683352898</v>
      </c>
      <c r="C113" s="43">
        <v>7.3637156488251504E-2</v>
      </c>
      <c r="D113" s="43" t="e">
        <v>#VALUE!</v>
      </c>
      <c r="E113" s="43" t="e">
        <v>#VALUE!</v>
      </c>
      <c r="F113" s="43" t="e">
        <v>#VALUE!</v>
      </c>
      <c r="G113" s="43" t="e">
        <v>#VALUE!</v>
      </c>
      <c r="H113" s="43" t="e">
        <v>#VALUE!</v>
      </c>
      <c r="I113" s="43" t="e">
        <v>#VALUE!</v>
      </c>
      <c r="J113" s="43" t="e">
        <v>#VALUE!</v>
      </c>
      <c r="K113" s="43" t="e">
        <v>#VALUE!</v>
      </c>
      <c r="L113" s="43" t="e">
        <v>#VALUE!</v>
      </c>
      <c r="M113" s="43" t="e">
        <v>#VALUE!</v>
      </c>
      <c r="N113" s="43" t="e">
        <v>#VALUE!</v>
      </c>
      <c r="O113" s="43" t="e">
        <v>#VALUE!</v>
      </c>
    </row>
    <row r="114" spans="1:15">
      <c r="A114" s="20" t="s">
        <v>235</v>
      </c>
      <c r="B114" s="41">
        <v>512.24273681640625</v>
      </c>
      <c r="C114" s="41">
        <v>763.61383056640625</v>
      </c>
      <c r="D114" s="41" t="s">
        <v>184</v>
      </c>
      <c r="E114" s="41" t="s">
        <v>184</v>
      </c>
      <c r="F114" s="41" t="s">
        <v>184</v>
      </c>
      <c r="G114" s="41" t="s">
        <v>184</v>
      </c>
      <c r="H114" s="41" t="s">
        <v>184</v>
      </c>
      <c r="I114" s="41" t="s">
        <v>184</v>
      </c>
      <c r="J114" s="41" t="s">
        <v>184</v>
      </c>
      <c r="K114" s="41" t="s">
        <v>184</v>
      </c>
      <c r="L114" s="41" t="s">
        <v>184</v>
      </c>
      <c r="M114" s="41" t="s">
        <v>184</v>
      </c>
      <c r="N114" s="41" t="s">
        <v>184</v>
      </c>
      <c r="O114" s="41" t="s">
        <v>184</v>
      </c>
    </row>
    <row r="115" spans="1:15">
      <c r="A115" s="42" t="s">
        <v>268</v>
      </c>
      <c r="B115" s="43">
        <v>-0.29852225189420062</v>
      </c>
      <c r="C115" s="43">
        <v>5.2089981049672399E-2</v>
      </c>
      <c r="D115" s="43" t="e">
        <v>#VALUE!</v>
      </c>
      <c r="E115" s="43" t="e">
        <v>#VALUE!</v>
      </c>
      <c r="F115" s="43" t="e">
        <v>#VALUE!</v>
      </c>
      <c r="G115" s="43" t="e">
        <v>#VALUE!</v>
      </c>
      <c r="H115" s="43" t="e">
        <v>#VALUE!</v>
      </c>
      <c r="I115" s="43" t="e">
        <v>#VALUE!</v>
      </c>
      <c r="J115" s="43" t="e">
        <v>#VALUE!</v>
      </c>
      <c r="K115" s="43" t="e">
        <v>#VALUE!</v>
      </c>
      <c r="L115" s="43" t="e">
        <v>#VALUE!</v>
      </c>
      <c r="M115" s="43" t="e">
        <v>#VALUE!</v>
      </c>
      <c r="N115" s="43" t="e">
        <v>#VALUE!</v>
      </c>
      <c r="O115" s="43" t="e">
        <v>#VALUE!</v>
      </c>
    </row>
    <row r="116" spans="1:15">
      <c r="A116" s="20" t="s">
        <v>236</v>
      </c>
      <c r="B116" s="41">
        <v>2653.431640625</v>
      </c>
      <c r="C116" s="41">
        <v>3224.258056640625</v>
      </c>
      <c r="D116" s="41" t="s">
        <v>184</v>
      </c>
      <c r="E116" s="41" t="s">
        <v>184</v>
      </c>
      <c r="F116" s="41" t="s">
        <v>184</v>
      </c>
      <c r="G116" s="41" t="s">
        <v>184</v>
      </c>
      <c r="H116" s="41" t="s">
        <v>184</v>
      </c>
      <c r="I116" s="41" t="s">
        <v>184</v>
      </c>
      <c r="J116" s="41" t="s">
        <v>184</v>
      </c>
      <c r="K116" s="41" t="s">
        <v>184</v>
      </c>
      <c r="L116" s="41" t="s">
        <v>184</v>
      </c>
      <c r="M116" s="41" t="s">
        <v>184</v>
      </c>
      <c r="N116" s="41" t="s">
        <v>184</v>
      </c>
      <c r="O116" s="41" t="s">
        <v>184</v>
      </c>
    </row>
    <row r="117" spans="1:15">
      <c r="A117" s="42" t="s">
        <v>268</v>
      </c>
      <c r="B117" s="43">
        <v>-3.4870371870120383E-2</v>
      </c>
      <c r="C117" s="43">
        <v>-0.18596606178653319</v>
      </c>
      <c r="D117" s="43" t="e">
        <v>#VALUE!</v>
      </c>
      <c r="E117" s="43" t="e">
        <v>#VALUE!</v>
      </c>
      <c r="F117" s="43" t="e">
        <v>#VALUE!</v>
      </c>
      <c r="G117" s="43" t="e">
        <v>#VALUE!</v>
      </c>
      <c r="H117" s="43" t="e">
        <v>#VALUE!</v>
      </c>
      <c r="I117" s="43" t="e">
        <v>#VALUE!</v>
      </c>
      <c r="J117" s="43" t="e">
        <v>#VALUE!</v>
      </c>
      <c r="K117" s="43" t="e">
        <v>#VALUE!</v>
      </c>
      <c r="L117" s="43" t="e">
        <v>#VALUE!</v>
      </c>
      <c r="M117" s="43" t="e">
        <v>#VALUE!</v>
      </c>
      <c r="N117" s="43" t="e">
        <v>#VALUE!</v>
      </c>
      <c r="O117" s="43" t="e">
        <v>#VALUE!</v>
      </c>
    </row>
    <row r="118" spans="1:15">
      <c r="A118" s="20" t="s">
        <v>237</v>
      </c>
      <c r="B118" s="41">
        <v>2810.090576171875</v>
      </c>
      <c r="C118" s="41">
        <v>3794.32275390625</v>
      </c>
      <c r="D118" s="41" t="s">
        <v>184</v>
      </c>
      <c r="E118" s="41" t="s">
        <v>184</v>
      </c>
      <c r="F118" s="41" t="s">
        <v>184</v>
      </c>
      <c r="G118" s="41" t="s">
        <v>184</v>
      </c>
      <c r="H118" s="41" t="s">
        <v>184</v>
      </c>
      <c r="I118" s="41" t="s">
        <v>184</v>
      </c>
      <c r="J118" s="41" t="s">
        <v>184</v>
      </c>
      <c r="K118" s="41" t="s">
        <v>184</v>
      </c>
      <c r="L118" s="41" t="s">
        <v>184</v>
      </c>
      <c r="M118" s="41" t="s">
        <v>184</v>
      </c>
      <c r="N118" s="41" t="s">
        <v>184</v>
      </c>
      <c r="O118" s="41" t="s">
        <v>184</v>
      </c>
    </row>
    <row r="119" spans="1:15">
      <c r="A119" s="42" t="s">
        <v>268</v>
      </c>
      <c r="B119" s="43">
        <v>-0.10442503146342365</v>
      </c>
      <c r="C119" s="43">
        <v>-0.16316227716969789</v>
      </c>
      <c r="D119" s="43" t="e">
        <v>#VALUE!</v>
      </c>
      <c r="E119" s="43" t="e">
        <v>#VALUE!</v>
      </c>
      <c r="F119" s="43" t="e">
        <v>#VALUE!</v>
      </c>
      <c r="G119" s="43" t="e">
        <v>#VALUE!</v>
      </c>
      <c r="H119" s="43" t="e">
        <v>#VALUE!</v>
      </c>
      <c r="I119" s="43" t="e">
        <v>#VALUE!</v>
      </c>
      <c r="J119" s="43" t="e">
        <v>#VALUE!</v>
      </c>
      <c r="K119" s="43" t="e">
        <v>#VALUE!</v>
      </c>
      <c r="L119" s="43" t="e">
        <v>#VALUE!</v>
      </c>
      <c r="M119" s="43" t="e">
        <v>#VALUE!</v>
      </c>
      <c r="N119" s="43" t="e">
        <v>#VALUE!</v>
      </c>
      <c r="O119" s="43" t="e">
        <v>#VALUE!</v>
      </c>
    </row>
    <row r="120" spans="1:15">
      <c r="A120" s="20" t="s">
        <v>238</v>
      </c>
      <c r="B120" s="41">
        <v>145287.34375</v>
      </c>
      <c r="C120" s="41">
        <v>129481.1171875</v>
      </c>
      <c r="D120" s="41" t="s">
        <v>184</v>
      </c>
      <c r="E120" s="41" t="s">
        <v>184</v>
      </c>
      <c r="F120" s="41" t="s">
        <v>184</v>
      </c>
      <c r="G120" s="41" t="s">
        <v>184</v>
      </c>
      <c r="H120" s="41" t="s">
        <v>184</v>
      </c>
      <c r="I120" s="41" t="s">
        <v>184</v>
      </c>
      <c r="J120" s="41" t="s">
        <v>184</v>
      </c>
      <c r="K120" s="41" t="s">
        <v>184</v>
      </c>
      <c r="L120" s="41" t="s">
        <v>184</v>
      </c>
      <c r="M120" s="41" t="s">
        <v>184</v>
      </c>
      <c r="N120" s="41" t="s">
        <v>184</v>
      </c>
      <c r="O120" s="41" t="s">
        <v>184</v>
      </c>
    </row>
    <row r="121" spans="1:15">
      <c r="A121" s="42" t="s">
        <v>268</v>
      </c>
      <c r="B121" s="43">
        <v>8.2218251849720661E-2</v>
      </c>
      <c r="C121" s="43">
        <v>-2.0615979146289404E-2</v>
      </c>
      <c r="D121" s="43" t="e">
        <v>#VALUE!</v>
      </c>
      <c r="E121" s="43" t="e">
        <v>#VALUE!</v>
      </c>
      <c r="F121" s="43" t="e">
        <v>#VALUE!</v>
      </c>
      <c r="G121" s="43" t="e">
        <v>#VALUE!</v>
      </c>
      <c r="H121" s="43" t="e">
        <v>#VALUE!</v>
      </c>
      <c r="I121" s="43" t="e">
        <v>#VALUE!</v>
      </c>
      <c r="J121" s="43" t="e">
        <v>#VALUE!</v>
      </c>
      <c r="K121" s="43" t="e">
        <v>#VALUE!</v>
      </c>
      <c r="L121" s="43" t="e">
        <v>#VALUE!</v>
      </c>
      <c r="M121" s="43" t="e">
        <v>#VALUE!</v>
      </c>
      <c r="N121" s="43" t="e">
        <v>#VALUE!</v>
      </c>
      <c r="O121" s="43" t="e">
        <v>#VALUE!</v>
      </c>
    </row>
    <row r="122" spans="1:15">
      <c r="A122" s="20" t="s">
        <v>239</v>
      </c>
      <c r="B122" s="41">
        <v>1686.6763916015625</v>
      </c>
      <c r="C122" s="41">
        <v>2467.56396484375</v>
      </c>
      <c r="D122" s="41" t="s">
        <v>184</v>
      </c>
      <c r="E122" s="41" t="s">
        <v>184</v>
      </c>
      <c r="F122" s="41" t="s">
        <v>184</v>
      </c>
      <c r="G122" s="41" t="s">
        <v>184</v>
      </c>
      <c r="H122" s="41" t="s">
        <v>184</v>
      </c>
      <c r="I122" s="41" t="s">
        <v>184</v>
      </c>
      <c r="J122" s="41" t="s">
        <v>184</v>
      </c>
      <c r="K122" s="41" t="s">
        <v>184</v>
      </c>
      <c r="L122" s="41" t="s">
        <v>184</v>
      </c>
      <c r="M122" s="41" t="s">
        <v>184</v>
      </c>
      <c r="N122" s="41" t="s">
        <v>184</v>
      </c>
      <c r="O122" s="41" t="s">
        <v>184</v>
      </c>
    </row>
    <row r="123" spans="1:15">
      <c r="A123" s="42" t="s">
        <v>268</v>
      </c>
      <c r="B123" s="43">
        <v>-0.2000447299793684</v>
      </c>
      <c r="C123" s="43">
        <v>-0.16801936733482656</v>
      </c>
      <c r="D123" s="43" t="e">
        <v>#VALUE!</v>
      </c>
      <c r="E123" s="43" t="e">
        <v>#VALUE!</v>
      </c>
      <c r="F123" s="43" t="e">
        <v>#VALUE!</v>
      </c>
      <c r="G123" s="43" t="e">
        <v>#VALUE!</v>
      </c>
      <c r="H123" s="43" t="e">
        <v>#VALUE!</v>
      </c>
      <c r="I123" s="43" t="e">
        <v>#VALUE!</v>
      </c>
      <c r="J123" s="43" t="e">
        <v>#VALUE!</v>
      </c>
      <c r="K123" s="43" t="e">
        <v>#VALUE!</v>
      </c>
      <c r="L123" s="43" t="e">
        <v>#VALUE!</v>
      </c>
      <c r="M123" s="43" t="e">
        <v>#VALUE!</v>
      </c>
      <c r="N123" s="43" t="e">
        <v>#VALUE!</v>
      </c>
      <c r="O123" s="43" t="e">
        <v>#VALUE!</v>
      </c>
    </row>
    <row r="124" spans="1:15">
      <c r="A124" s="20" t="s">
        <v>240</v>
      </c>
      <c r="B124" s="41">
        <v>5830.1884765625</v>
      </c>
      <c r="C124" s="41">
        <v>9408.49609375</v>
      </c>
      <c r="D124" s="41" t="s">
        <v>184</v>
      </c>
      <c r="E124" s="41" t="s">
        <v>184</v>
      </c>
      <c r="F124" s="41" t="s">
        <v>184</v>
      </c>
      <c r="G124" s="41" t="s">
        <v>184</v>
      </c>
      <c r="H124" s="41" t="s">
        <v>184</v>
      </c>
      <c r="I124" s="41" t="s">
        <v>184</v>
      </c>
      <c r="J124" s="41" t="s">
        <v>184</v>
      </c>
      <c r="K124" s="41" t="s">
        <v>184</v>
      </c>
      <c r="L124" s="41" t="s">
        <v>184</v>
      </c>
      <c r="M124" s="41" t="s">
        <v>184</v>
      </c>
      <c r="N124" s="41" t="s">
        <v>184</v>
      </c>
      <c r="O124" s="41" t="s">
        <v>184</v>
      </c>
    </row>
    <row r="125" spans="1:15">
      <c r="A125" s="42" t="s">
        <v>268</v>
      </c>
      <c r="B125" s="43">
        <v>-0.2090231919417285</v>
      </c>
      <c r="C125" s="43">
        <v>-0.22830020350004701</v>
      </c>
      <c r="D125" s="43" t="e">
        <v>#VALUE!</v>
      </c>
      <c r="E125" s="43" t="e">
        <v>#VALUE!</v>
      </c>
      <c r="F125" s="43" t="e">
        <v>#VALUE!</v>
      </c>
      <c r="G125" s="43" t="e">
        <v>#VALUE!</v>
      </c>
      <c r="H125" s="43" t="e">
        <v>#VALUE!</v>
      </c>
      <c r="I125" s="43" t="e">
        <v>#VALUE!</v>
      </c>
      <c r="J125" s="43" t="e">
        <v>#VALUE!</v>
      </c>
      <c r="K125" s="43" t="e">
        <v>#VALUE!</v>
      </c>
      <c r="L125" s="43" t="e">
        <v>#VALUE!</v>
      </c>
      <c r="M125" s="43" t="e">
        <v>#VALUE!</v>
      </c>
      <c r="N125" s="43" t="e">
        <v>#VALUE!</v>
      </c>
      <c r="O125" s="43" t="e">
        <v>#VALUE!</v>
      </c>
    </row>
    <row r="126" spans="1:15">
      <c r="A126" s="20" t="s">
        <v>241</v>
      </c>
      <c r="B126" s="41">
        <v>529.64453125</v>
      </c>
      <c r="C126" s="41">
        <v>502.56484985351563</v>
      </c>
      <c r="D126" s="41" t="s">
        <v>184</v>
      </c>
      <c r="E126" s="41" t="s">
        <v>184</v>
      </c>
      <c r="F126" s="41" t="s">
        <v>184</v>
      </c>
      <c r="G126" s="41" t="s">
        <v>184</v>
      </c>
      <c r="H126" s="41" t="s">
        <v>184</v>
      </c>
      <c r="I126" s="41" t="s">
        <v>184</v>
      </c>
      <c r="J126" s="41" t="s">
        <v>184</v>
      </c>
      <c r="K126" s="41" t="s">
        <v>184</v>
      </c>
      <c r="L126" s="41" t="s">
        <v>184</v>
      </c>
      <c r="M126" s="41" t="s">
        <v>184</v>
      </c>
      <c r="N126" s="41" t="s">
        <v>184</v>
      </c>
      <c r="O126" s="41" t="s">
        <v>184</v>
      </c>
    </row>
    <row r="127" spans="1:15">
      <c r="A127" s="42" t="s">
        <v>268</v>
      </c>
      <c r="B127" s="43" t="e">
        <v>#VALUE!</v>
      </c>
      <c r="C127" s="43">
        <v>-0.44638598409665048</v>
      </c>
      <c r="D127" s="43" t="e">
        <v>#VALUE!</v>
      </c>
      <c r="E127" s="43" t="e">
        <v>#VALUE!</v>
      </c>
      <c r="F127" s="43" t="e">
        <v>#VALUE!</v>
      </c>
      <c r="G127" s="43" t="e">
        <v>#VALUE!</v>
      </c>
      <c r="H127" s="43" t="e">
        <v>#VALUE!</v>
      </c>
      <c r="I127" s="43" t="e">
        <v>#VALUE!</v>
      </c>
      <c r="J127" s="43" t="e">
        <v>#VALUE!</v>
      </c>
      <c r="K127" s="43" t="e">
        <v>#VALUE!</v>
      </c>
      <c r="L127" s="43" t="e">
        <v>#VALUE!</v>
      </c>
      <c r="M127" s="43" t="e">
        <v>#VALUE!</v>
      </c>
      <c r="N127" s="43" t="e">
        <v>#VALUE!</v>
      </c>
      <c r="O127" s="43" t="e">
        <v>#VALUE!</v>
      </c>
    </row>
    <row r="128" spans="1:15">
      <c r="A128" s="20" t="s">
        <v>242</v>
      </c>
      <c r="B128" s="41">
        <v>6909.5029296875</v>
      </c>
      <c r="C128" s="41">
        <v>9005.693359375</v>
      </c>
      <c r="D128" s="41" t="s">
        <v>184</v>
      </c>
      <c r="E128" s="41" t="s">
        <v>184</v>
      </c>
      <c r="F128" s="41" t="s">
        <v>184</v>
      </c>
      <c r="G128" s="41" t="s">
        <v>184</v>
      </c>
      <c r="H128" s="41" t="s">
        <v>184</v>
      </c>
      <c r="I128" s="41" t="s">
        <v>184</v>
      </c>
      <c r="J128" s="41" t="s">
        <v>184</v>
      </c>
      <c r="K128" s="41" t="s">
        <v>184</v>
      </c>
      <c r="L128" s="41" t="s">
        <v>184</v>
      </c>
      <c r="M128" s="41" t="s">
        <v>184</v>
      </c>
      <c r="N128" s="41" t="s">
        <v>184</v>
      </c>
      <c r="O128" s="41" t="s">
        <v>184</v>
      </c>
    </row>
    <row r="129" spans="1:15">
      <c r="A129" s="42" t="s">
        <v>268</v>
      </c>
      <c r="B129" s="43">
        <v>-9.9542939197429306E-2</v>
      </c>
      <c r="C129" s="43">
        <v>-4.6399289553340169E-2</v>
      </c>
      <c r="D129" s="43" t="e">
        <v>#VALUE!</v>
      </c>
      <c r="E129" s="43" t="e">
        <v>#VALUE!</v>
      </c>
      <c r="F129" s="43" t="e">
        <v>#VALUE!</v>
      </c>
      <c r="G129" s="43" t="e">
        <v>#VALUE!</v>
      </c>
      <c r="H129" s="43" t="e">
        <v>#VALUE!</v>
      </c>
      <c r="I129" s="43" t="e">
        <v>#VALUE!</v>
      </c>
      <c r="J129" s="43" t="e">
        <v>#VALUE!</v>
      </c>
      <c r="K129" s="43" t="e">
        <v>#VALUE!</v>
      </c>
      <c r="L129" s="43" t="e">
        <v>#VALUE!</v>
      </c>
      <c r="M129" s="43" t="e">
        <v>#VALUE!</v>
      </c>
      <c r="N129" s="43" t="e">
        <v>#VALUE!</v>
      </c>
      <c r="O129" s="43" t="e">
        <v>#VALUE!</v>
      </c>
    </row>
    <row r="130" spans="1:15">
      <c r="A130" s="20" t="s">
        <v>243</v>
      </c>
      <c r="B130" s="41">
        <v>3736.199951171875</v>
      </c>
      <c r="C130" s="41">
        <v>4940.07568359375</v>
      </c>
      <c r="D130" s="41" t="s">
        <v>184</v>
      </c>
      <c r="E130" s="41" t="s">
        <v>184</v>
      </c>
      <c r="F130" s="41" t="s">
        <v>184</v>
      </c>
      <c r="G130" s="41" t="s">
        <v>184</v>
      </c>
      <c r="H130" s="41" t="s">
        <v>184</v>
      </c>
      <c r="I130" s="41" t="s">
        <v>184</v>
      </c>
      <c r="J130" s="41" t="s">
        <v>184</v>
      </c>
      <c r="K130" s="41" t="s">
        <v>184</v>
      </c>
      <c r="L130" s="41" t="s">
        <v>184</v>
      </c>
      <c r="M130" s="41" t="s">
        <v>184</v>
      </c>
      <c r="N130" s="41" t="s">
        <v>184</v>
      </c>
      <c r="O130" s="41" t="s">
        <v>184</v>
      </c>
    </row>
    <row r="131" spans="1:15">
      <c r="A131" s="42" t="s">
        <v>268</v>
      </c>
      <c r="B131" s="43">
        <v>1.2522455692021706E-2</v>
      </c>
      <c r="C131" s="43">
        <v>-0.10688070697602813</v>
      </c>
      <c r="D131" s="43" t="e">
        <v>#VALUE!</v>
      </c>
      <c r="E131" s="43" t="e">
        <v>#VALUE!</v>
      </c>
      <c r="F131" s="43" t="e">
        <v>#VALUE!</v>
      </c>
      <c r="G131" s="43" t="e">
        <v>#VALUE!</v>
      </c>
      <c r="H131" s="43" t="e">
        <v>#VALUE!</v>
      </c>
      <c r="I131" s="43" t="e">
        <v>#VALUE!</v>
      </c>
      <c r="J131" s="43" t="e">
        <v>#VALUE!</v>
      </c>
      <c r="K131" s="43" t="e">
        <v>#VALUE!</v>
      </c>
      <c r="L131" s="43" t="e">
        <v>#VALUE!</v>
      </c>
      <c r="M131" s="43" t="e">
        <v>#VALUE!</v>
      </c>
      <c r="N131" s="43" t="e">
        <v>#VALUE!</v>
      </c>
      <c r="O131" s="43" t="e">
        <v>#VALUE!</v>
      </c>
    </row>
    <row r="132" spans="1:15">
      <c r="A132" s="20" t="s">
        <v>244</v>
      </c>
      <c r="B132" s="41">
        <v>1089.181396484375</v>
      </c>
      <c r="C132" s="41">
        <v>1183.87744140625</v>
      </c>
      <c r="D132" s="41" t="s">
        <v>184</v>
      </c>
      <c r="E132" s="41" t="s">
        <v>184</v>
      </c>
      <c r="F132" s="41" t="s">
        <v>184</v>
      </c>
      <c r="G132" s="41" t="s">
        <v>184</v>
      </c>
      <c r="H132" s="41" t="s">
        <v>184</v>
      </c>
      <c r="I132" s="41" t="s">
        <v>184</v>
      </c>
      <c r="J132" s="41" t="s">
        <v>184</v>
      </c>
      <c r="K132" s="41" t="s">
        <v>184</v>
      </c>
      <c r="L132" s="41" t="s">
        <v>184</v>
      </c>
      <c r="M132" s="41" t="s">
        <v>184</v>
      </c>
      <c r="N132" s="41" t="s">
        <v>184</v>
      </c>
      <c r="O132" s="41" t="s">
        <v>184</v>
      </c>
    </row>
    <row r="133" spans="1:15">
      <c r="A133" s="42" t="s">
        <v>268</v>
      </c>
      <c r="B133" s="43">
        <v>-9.3617903968280083E-2</v>
      </c>
      <c r="C133" s="43">
        <v>-8.6664609266456458E-2</v>
      </c>
      <c r="D133" s="43" t="e">
        <v>#VALUE!</v>
      </c>
      <c r="E133" s="43" t="e">
        <v>#VALUE!</v>
      </c>
      <c r="F133" s="43" t="e">
        <v>#VALUE!</v>
      </c>
      <c r="G133" s="43" t="e">
        <v>#VALUE!</v>
      </c>
      <c r="H133" s="43" t="e">
        <v>#VALUE!</v>
      </c>
      <c r="I133" s="43" t="e">
        <v>#VALUE!</v>
      </c>
      <c r="J133" s="43" t="e">
        <v>#VALUE!</v>
      </c>
      <c r="K133" s="43" t="e">
        <v>#VALUE!</v>
      </c>
      <c r="L133" s="43" t="e">
        <v>#VALUE!</v>
      </c>
      <c r="M133" s="43" t="e">
        <v>#VALUE!</v>
      </c>
      <c r="N133" s="43" t="e">
        <v>#VALUE!</v>
      </c>
      <c r="O133" s="43" t="e">
        <v>#VALUE!</v>
      </c>
    </row>
    <row r="134" spans="1:15">
      <c r="A134" s="20" t="s">
        <v>245</v>
      </c>
      <c r="B134" s="41">
        <v>10947.98828125</v>
      </c>
      <c r="C134" s="41">
        <v>11527.771484375</v>
      </c>
      <c r="D134" s="41" t="s">
        <v>184</v>
      </c>
      <c r="E134" s="41" t="s">
        <v>184</v>
      </c>
      <c r="F134" s="41" t="s">
        <v>184</v>
      </c>
      <c r="G134" s="41" t="s">
        <v>184</v>
      </c>
      <c r="H134" s="41" t="s">
        <v>184</v>
      </c>
      <c r="I134" s="41" t="s">
        <v>184</v>
      </c>
      <c r="J134" s="41" t="s">
        <v>184</v>
      </c>
      <c r="K134" s="41" t="s">
        <v>184</v>
      </c>
      <c r="L134" s="41" t="s">
        <v>184</v>
      </c>
      <c r="M134" s="41" t="s">
        <v>184</v>
      </c>
      <c r="N134" s="41" t="s">
        <v>184</v>
      </c>
      <c r="O134" s="41" t="s">
        <v>184</v>
      </c>
    </row>
    <row r="135" spans="1:15">
      <c r="A135" s="42" t="s">
        <v>268</v>
      </c>
      <c r="B135" s="43">
        <v>7.8790690987669207E-2</v>
      </c>
      <c r="C135" s="43">
        <v>7.7963925527912425E-2</v>
      </c>
      <c r="D135" s="43" t="e">
        <v>#VALUE!</v>
      </c>
      <c r="E135" s="43" t="e">
        <v>#VALUE!</v>
      </c>
      <c r="F135" s="43" t="e">
        <v>#VALUE!</v>
      </c>
      <c r="G135" s="43" t="e">
        <v>#VALUE!</v>
      </c>
      <c r="H135" s="43" t="e">
        <v>#VALUE!</v>
      </c>
      <c r="I135" s="43" t="e">
        <v>#VALUE!</v>
      </c>
      <c r="J135" s="43" t="e">
        <v>#VALUE!</v>
      </c>
      <c r="K135" s="43" t="e">
        <v>#VALUE!</v>
      </c>
      <c r="L135" s="43" t="e">
        <v>#VALUE!</v>
      </c>
      <c r="M135" s="43" t="e">
        <v>#VALUE!</v>
      </c>
      <c r="N135" s="43" t="e">
        <v>#VALUE!</v>
      </c>
      <c r="O135" s="43" t="e">
        <v>#VALUE!</v>
      </c>
    </row>
    <row r="136" spans="1:15">
      <c r="A136" s="20" t="s">
        <v>246</v>
      </c>
      <c r="B136" s="41">
        <v>53287.109375</v>
      </c>
      <c r="C136" s="41">
        <v>58556.87890625</v>
      </c>
      <c r="D136" s="41" t="s">
        <v>184</v>
      </c>
      <c r="E136" s="41" t="s">
        <v>184</v>
      </c>
      <c r="F136" s="41" t="s">
        <v>184</v>
      </c>
      <c r="G136" s="41" t="s">
        <v>184</v>
      </c>
      <c r="H136" s="41" t="s">
        <v>184</v>
      </c>
      <c r="I136" s="41" t="s">
        <v>184</v>
      </c>
      <c r="J136" s="41" t="s">
        <v>184</v>
      </c>
      <c r="K136" s="41" t="s">
        <v>184</v>
      </c>
      <c r="L136" s="41" t="s">
        <v>184</v>
      </c>
      <c r="M136" s="41" t="s">
        <v>184</v>
      </c>
      <c r="N136" s="41" t="s">
        <v>184</v>
      </c>
      <c r="O136" s="41" t="s">
        <v>184</v>
      </c>
    </row>
    <row r="137" spans="1:15">
      <c r="A137" s="42" t="s">
        <v>268</v>
      </c>
      <c r="B137" s="43">
        <v>4.784563889126156E-2</v>
      </c>
      <c r="C137" s="43">
        <v>-6.5678824686646389E-2</v>
      </c>
      <c r="D137" s="43" t="e">
        <v>#VALUE!</v>
      </c>
      <c r="E137" s="43" t="e">
        <v>#VALUE!</v>
      </c>
      <c r="F137" s="43" t="e">
        <v>#VALUE!</v>
      </c>
      <c r="G137" s="43" t="e">
        <v>#VALUE!</v>
      </c>
      <c r="H137" s="43" t="e">
        <v>#VALUE!</v>
      </c>
      <c r="I137" s="43" t="e">
        <v>#VALUE!</v>
      </c>
      <c r="J137" s="43" t="e">
        <v>#VALUE!</v>
      </c>
      <c r="K137" s="43" t="e">
        <v>#VALUE!</v>
      </c>
      <c r="L137" s="43" t="e">
        <v>#VALUE!</v>
      </c>
      <c r="M137" s="43" t="e">
        <v>#VALUE!</v>
      </c>
      <c r="N137" s="43" t="e">
        <v>#VALUE!</v>
      </c>
      <c r="O137" s="43" t="e">
        <v>#VALUE!</v>
      </c>
    </row>
    <row r="138" spans="1:15">
      <c r="A138" s="20" t="s">
        <v>247</v>
      </c>
      <c r="B138" s="41">
        <v>20626.1328125</v>
      </c>
      <c r="C138" s="41">
        <v>20365.412109375</v>
      </c>
      <c r="D138" s="41" t="s">
        <v>184</v>
      </c>
      <c r="E138" s="41" t="s">
        <v>184</v>
      </c>
      <c r="F138" s="41" t="s">
        <v>184</v>
      </c>
      <c r="G138" s="41" t="s">
        <v>184</v>
      </c>
      <c r="H138" s="41" t="s">
        <v>184</v>
      </c>
      <c r="I138" s="41" t="s">
        <v>184</v>
      </c>
      <c r="J138" s="41" t="s">
        <v>184</v>
      </c>
      <c r="K138" s="41" t="s">
        <v>184</v>
      </c>
      <c r="L138" s="41" t="s">
        <v>184</v>
      </c>
      <c r="M138" s="41" t="s">
        <v>184</v>
      </c>
      <c r="N138" s="41" t="s">
        <v>184</v>
      </c>
      <c r="O138" s="41" t="s">
        <v>184</v>
      </c>
    </row>
    <row r="139" spans="1:15">
      <c r="A139" s="42" t="s">
        <v>268</v>
      </c>
      <c r="B139" s="43">
        <v>3.3171292838177963E-2</v>
      </c>
      <c r="C139" s="43">
        <v>3.3640352998928598E-2</v>
      </c>
      <c r="D139" s="43" t="e">
        <v>#VALUE!</v>
      </c>
      <c r="E139" s="43" t="e">
        <v>#VALUE!</v>
      </c>
      <c r="F139" s="43" t="e">
        <v>#VALUE!</v>
      </c>
      <c r="G139" s="43" t="e">
        <v>#VALUE!</v>
      </c>
      <c r="H139" s="43" t="e">
        <v>#VALUE!</v>
      </c>
      <c r="I139" s="43" t="e">
        <v>#VALUE!</v>
      </c>
      <c r="J139" s="43" t="e">
        <v>#VALUE!</v>
      </c>
      <c r="K139" s="43" t="e">
        <v>#VALUE!</v>
      </c>
      <c r="L139" s="43" t="e">
        <v>#VALUE!</v>
      </c>
      <c r="M139" s="43" t="e">
        <v>#VALUE!</v>
      </c>
      <c r="N139" s="43" t="e">
        <v>#VALUE!</v>
      </c>
      <c r="O139" s="43" t="e">
        <v>#VALUE!</v>
      </c>
    </row>
    <row r="140" spans="1:15">
      <c r="A140" s="20" t="s">
        <v>248</v>
      </c>
      <c r="B140" s="41">
        <v>5884.39453125</v>
      </c>
      <c r="C140" s="41">
        <v>4521.0712890625</v>
      </c>
      <c r="D140" s="41" t="s">
        <v>184</v>
      </c>
      <c r="E140" s="41" t="s">
        <v>184</v>
      </c>
      <c r="F140" s="41" t="s">
        <v>184</v>
      </c>
      <c r="G140" s="41" t="s">
        <v>184</v>
      </c>
      <c r="H140" s="41" t="s">
        <v>184</v>
      </c>
      <c r="I140" s="41" t="s">
        <v>184</v>
      </c>
      <c r="J140" s="41" t="s">
        <v>184</v>
      </c>
      <c r="K140" s="41" t="s">
        <v>184</v>
      </c>
      <c r="L140" s="41" t="s">
        <v>184</v>
      </c>
      <c r="M140" s="41" t="s">
        <v>184</v>
      </c>
      <c r="N140" s="41" t="s">
        <v>184</v>
      </c>
      <c r="O140" s="41" t="s">
        <v>184</v>
      </c>
    </row>
    <row r="141" spans="1:15">
      <c r="A141" s="42" t="s">
        <v>268</v>
      </c>
      <c r="B141" s="43">
        <v>0.50399813298780294</v>
      </c>
      <c r="C141" s="43">
        <v>-0.15294267249048918</v>
      </c>
      <c r="D141" s="43" t="e">
        <v>#VALUE!</v>
      </c>
      <c r="E141" s="43" t="e">
        <v>#VALUE!</v>
      </c>
      <c r="F141" s="43" t="e">
        <v>#VALUE!</v>
      </c>
      <c r="G141" s="43" t="e">
        <v>#VALUE!</v>
      </c>
      <c r="H141" s="43" t="e">
        <v>#VALUE!</v>
      </c>
      <c r="I141" s="43" t="e">
        <v>#VALUE!</v>
      </c>
      <c r="J141" s="43" t="e">
        <v>#VALUE!</v>
      </c>
      <c r="K141" s="43" t="e">
        <v>#VALUE!</v>
      </c>
      <c r="L141" s="43" t="e">
        <v>#VALUE!</v>
      </c>
      <c r="M141" s="43" t="e">
        <v>#VALUE!</v>
      </c>
      <c r="N141" s="43" t="e">
        <v>#VALUE!</v>
      </c>
      <c r="O141" s="43" t="e">
        <v>#VALUE!</v>
      </c>
    </row>
    <row r="142" spans="1:15">
      <c r="A142" s="20" t="s">
        <v>249</v>
      </c>
      <c r="B142" s="41" t="s">
        <v>184</v>
      </c>
      <c r="C142" s="41" t="s">
        <v>184</v>
      </c>
      <c r="D142" s="41" t="s">
        <v>184</v>
      </c>
      <c r="E142" s="41" t="s">
        <v>184</v>
      </c>
      <c r="F142" s="41" t="s">
        <v>184</v>
      </c>
      <c r="G142" s="41" t="s">
        <v>184</v>
      </c>
      <c r="H142" s="41" t="s">
        <v>184</v>
      </c>
      <c r="I142" s="41" t="s">
        <v>184</v>
      </c>
      <c r="J142" s="41" t="s">
        <v>184</v>
      </c>
      <c r="K142" s="41" t="s">
        <v>184</v>
      </c>
      <c r="L142" s="41" t="s">
        <v>184</v>
      </c>
      <c r="M142" s="41" t="s">
        <v>184</v>
      </c>
      <c r="N142" s="41" t="s">
        <v>184</v>
      </c>
      <c r="O142" s="41" t="s">
        <v>184</v>
      </c>
    </row>
    <row r="143" spans="1:15">
      <c r="A143" s="42" t="s">
        <v>268</v>
      </c>
      <c r="B143" s="43" t="e">
        <v>#VALUE!</v>
      </c>
      <c r="C143" s="43" t="e">
        <v>#VALUE!</v>
      </c>
      <c r="D143" s="43" t="e">
        <v>#VALUE!</v>
      </c>
      <c r="E143" s="43" t="e">
        <v>#VALUE!</v>
      </c>
      <c r="F143" s="43" t="e">
        <v>#VALUE!</v>
      </c>
      <c r="G143" s="43" t="e">
        <v>#VALUE!</v>
      </c>
      <c r="H143" s="43" t="e">
        <v>#VALUE!</v>
      </c>
      <c r="I143" s="43" t="e">
        <v>#VALUE!</v>
      </c>
      <c r="J143" s="43" t="e">
        <v>#VALUE!</v>
      </c>
      <c r="K143" s="43" t="e">
        <v>#VALUE!</v>
      </c>
      <c r="L143" s="43" t="e">
        <v>#VALUE!</v>
      </c>
      <c r="M143" s="43" t="e">
        <v>#VALUE!</v>
      </c>
      <c r="N143" s="43" t="e">
        <v>#VALUE!</v>
      </c>
      <c r="O143" s="43" t="e">
        <v>#VALUE!</v>
      </c>
    </row>
  </sheetData>
  <conditionalFormatting sqref="B5:O10">
    <cfRule type="expression" dxfId="435" priority="2" stopIfTrue="1">
      <formula>ISERROR(B5)</formula>
    </cfRule>
  </conditionalFormatting>
  <conditionalFormatting sqref="B11:O12 B19:O20 B37:O38 B45:O48 B53:O54 B65:O66 B73:O76 B85:O86 B93:O94 B103:O104">
    <cfRule type="expression" dxfId="434" priority="1" stopIfTrue="1">
      <formula>ISERROR(B11)</formula>
    </cfRule>
  </conditionalFormatting>
  <conditionalFormatting sqref="B13:O143">
    <cfRule type="expression" dxfId="433" priority="3">
      <formula>ISERROR(B13)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1FC10-BFE9-437C-8934-FE00204690FC}">
  <dimension ref="A1:R143"/>
  <sheetViews>
    <sheetView workbookViewId="0">
      <selection sqref="A1:XFD1048576"/>
    </sheetView>
  </sheetViews>
  <sheetFormatPr defaultColWidth="11.42578125" defaultRowHeight="15"/>
  <cols>
    <col min="1" max="1" width="39.28515625" style="75" bestFit="1" customWidth="1"/>
    <col min="2" max="13" width="11.5703125" style="75" customWidth="1"/>
    <col min="14" max="14" width="13.140625" style="75" bestFit="1" customWidth="1"/>
    <col min="15" max="15" width="12.85546875" style="75" bestFit="1" customWidth="1"/>
    <col min="16" max="16384" width="11.42578125" style="75"/>
  </cols>
  <sheetData>
    <row r="1" spans="1:18" ht="17.25">
      <c r="A1" s="74" t="s">
        <v>289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8" ht="17.25">
      <c r="A2" s="74" t="s">
        <v>290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" spans="1:18" customFormat="1" ht="12.75"/>
    <row r="4" spans="1:18" s="78" customFormat="1">
      <c r="A4" s="47" t="s">
        <v>176</v>
      </c>
      <c r="B4" s="76" t="s">
        <v>256</v>
      </c>
      <c r="C4" s="77" t="s">
        <v>257</v>
      </c>
      <c r="D4" s="77" t="s">
        <v>258</v>
      </c>
      <c r="E4" s="77" t="s">
        <v>259</v>
      </c>
      <c r="F4" s="77" t="s">
        <v>260</v>
      </c>
      <c r="G4" s="77" t="s">
        <v>261</v>
      </c>
      <c r="H4" s="77" t="s">
        <v>262</v>
      </c>
      <c r="I4" s="77" t="s">
        <v>263</v>
      </c>
      <c r="J4" s="77" t="s">
        <v>264</v>
      </c>
      <c r="K4" s="77" t="s">
        <v>265</v>
      </c>
      <c r="L4" s="77" t="s">
        <v>266</v>
      </c>
      <c r="M4" s="77" t="s">
        <v>267</v>
      </c>
      <c r="N4" s="77" t="s">
        <v>286</v>
      </c>
      <c r="O4" s="77" t="s">
        <v>291</v>
      </c>
    </row>
    <row r="5" spans="1:18" s="80" customFormat="1" ht="17.25">
      <c r="A5" s="69" t="s">
        <v>179</v>
      </c>
      <c r="B5" s="79">
        <v>91192.640625</v>
      </c>
      <c r="C5" s="79">
        <v>88135.421875</v>
      </c>
      <c r="D5" s="79" t="s">
        <v>184</v>
      </c>
      <c r="E5" s="79" t="s">
        <v>184</v>
      </c>
      <c r="F5" s="79" t="s">
        <v>184</v>
      </c>
      <c r="G5" s="79" t="s">
        <v>184</v>
      </c>
      <c r="H5" s="79" t="s">
        <v>184</v>
      </c>
      <c r="I5" s="79" t="s">
        <v>184</v>
      </c>
      <c r="J5" s="79" t="s">
        <v>184</v>
      </c>
      <c r="K5" s="79" t="s">
        <v>184</v>
      </c>
      <c r="L5" s="79" t="s">
        <v>184</v>
      </c>
      <c r="M5" s="79" t="s">
        <v>184</v>
      </c>
      <c r="N5" s="79" t="s">
        <v>184</v>
      </c>
      <c r="O5" s="79" t="s">
        <v>184</v>
      </c>
    </row>
    <row r="6" spans="1:18" ht="17.25">
      <c r="A6" s="81" t="s">
        <v>292</v>
      </c>
      <c r="B6" s="82">
        <v>4.1672865157284002E-2</v>
      </c>
      <c r="C6" s="82">
        <v>2.95110774795256E-2</v>
      </c>
      <c r="D6" s="82" t="s">
        <v>281</v>
      </c>
      <c r="E6" s="82" t="s">
        <v>281</v>
      </c>
      <c r="F6" s="82" t="s">
        <v>281</v>
      </c>
      <c r="G6" s="82" t="s">
        <v>281</v>
      </c>
      <c r="H6" s="82" t="s">
        <v>281</v>
      </c>
      <c r="I6" s="82" t="s">
        <v>281</v>
      </c>
      <c r="J6" s="82" t="s">
        <v>281</v>
      </c>
      <c r="K6" s="82" t="s">
        <v>281</v>
      </c>
      <c r="L6" s="82" t="s">
        <v>281</v>
      </c>
      <c r="M6" s="82" t="s">
        <v>281</v>
      </c>
      <c r="N6" s="82" t="s">
        <v>281</v>
      </c>
      <c r="O6" s="82" t="s">
        <v>281</v>
      </c>
      <c r="R6" s="78"/>
    </row>
    <row r="7" spans="1:18" s="80" customFormat="1">
      <c r="A7" s="14" t="s">
        <v>180</v>
      </c>
      <c r="B7" s="83">
        <v>18753.4453125</v>
      </c>
      <c r="C7" s="83">
        <v>16931.8984375</v>
      </c>
      <c r="D7" s="83" t="s">
        <v>184</v>
      </c>
      <c r="E7" s="83" t="s">
        <v>184</v>
      </c>
      <c r="F7" s="83" t="s">
        <v>184</v>
      </c>
      <c r="G7" s="83" t="s">
        <v>184</v>
      </c>
      <c r="H7" s="83" t="s">
        <v>184</v>
      </c>
      <c r="I7" s="83" t="s">
        <v>184</v>
      </c>
      <c r="J7" s="83" t="s">
        <v>184</v>
      </c>
      <c r="K7" s="83" t="s">
        <v>184</v>
      </c>
      <c r="L7" s="83" t="s">
        <v>184</v>
      </c>
      <c r="M7" s="83" t="s">
        <v>184</v>
      </c>
      <c r="N7" s="83" t="s">
        <v>184</v>
      </c>
      <c r="O7" s="83" t="s">
        <v>184</v>
      </c>
    </row>
    <row r="8" spans="1:18">
      <c r="A8" s="84" t="s">
        <v>292</v>
      </c>
      <c r="B8" s="85">
        <v>0.1259813147239689</v>
      </c>
      <c r="C8" s="85">
        <v>3.718321169437671E-2</v>
      </c>
      <c r="D8" s="85" t="s">
        <v>281</v>
      </c>
      <c r="E8" s="85" t="s">
        <v>281</v>
      </c>
      <c r="F8" s="85" t="s">
        <v>281</v>
      </c>
      <c r="G8" s="85" t="s">
        <v>281</v>
      </c>
      <c r="H8" s="85" t="s">
        <v>281</v>
      </c>
      <c r="I8" s="85" t="s">
        <v>281</v>
      </c>
      <c r="J8" s="85" t="s">
        <v>281</v>
      </c>
      <c r="K8" s="85" t="s">
        <v>281</v>
      </c>
      <c r="L8" s="85" t="s">
        <v>281</v>
      </c>
      <c r="M8" s="85" t="s">
        <v>281</v>
      </c>
      <c r="N8" s="85" t="s">
        <v>281</v>
      </c>
      <c r="O8" s="85" t="s">
        <v>281</v>
      </c>
    </row>
    <row r="9" spans="1:18" s="80" customFormat="1">
      <c r="A9" s="14" t="s">
        <v>181</v>
      </c>
      <c r="B9" s="83">
        <v>72439.1953125</v>
      </c>
      <c r="C9" s="83">
        <v>71203.5234375</v>
      </c>
      <c r="D9" s="83" t="s">
        <v>184</v>
      </c>
      <c r="E9" s="83" t="s">
        <v>184</v>
      </c>
      <c r="F9" s="83" t="s">
        <v>184</v>
      </c>
      <c r="G9" s="83" t="s">
        <v>184</v>
      </c>
      <c r="H9" s="83" t="s">
        <v>184</v>
      </c>
      <c r="I9" s="83" t="s">
        <v>184</v>
      </c>
      <c r="J9" s="83" t="s">
        <v>184</v>
      </c>
      <c r="K9" s="83" t="s">
        <v>184</v>
      </c>
      <c r="L9" s="83" t="s">
        <v>184</v>
      </c>
      <c r="M9" s="83" t="s">
        <v>184</v>
      </c>
      <c r="N9" s="83" t="s">
        <v>184</v>
      </c>
      <c r="O9" s="83" t="s">
        <v>184</v>
      </c>
    </row>
    <row r="10" spans="1:18">
      <c r="A10" s="84" t="s">
        <v>292</v>
      </c>
      <c r="B10" s="85">
        <v>2.186488401410696E-2</v>
      </c>
      <c r="C10" s="85">
        <v>2.7703293322965398E-2</v>
      </c>
      <c r="D10" s="85" t="s">
        <v>281</v>
      </c>
      <c r="E10" s="85" t="s">
        <v>281</v>
      </c>
      <c r="F10" s="85" t="s">
        <v>281</v>
      </c>
      <c r="G10" s="85" t="s">
        <v>281</v>
      </c>
      <c r="H10" s="85" t="s">
        <v>281</v>
      </c>
      <c r="I10" s="85" t="s">
        <v>281</v>
      </c>
      <c r="J10" s="85" t="s">
        <v>281</v>
      </c>
      <c r="K10" s="85" t="s">
        <v>281</v>
      </c>
      <c r="L10" s="85" t="s">
        <v>281</v>
      </c>
      <c r="M10" s="85" t="s">
        <v>281</v>
      </c>
      <c r="N10" s="85" t="s">
        <v>281</v>
      </c>
      <c r="O10" s="85" t="s">
        <v>281</v>
      </c>
    </row>
    <row r="11" spans="1:18" s="80" customFormat="1">
      <c r="A11" s="16" t="s">
        <v>182</v>
      </c>
      <c r="B11" s="86">
        <v>4816.86376953125</v>
      </c>
      <c r="C11" s="86">
        <v>4780.3125</v>
      </c>
      <c r="D11" s="86" t="s">
        <v>184</v>
      </c>
      <c r="E11" s="86" t="s">
        <v>184</v>
      </c>
      <c r="F11" s="86" t="s">
        <v>184</v>
      </c>
      <c r="G11" s="86" t="s">
        <v>184</v>
      </c>
      <c r="H11" s="86" t="s">
        <v>184</v>
      </c>
      <c r="I11" s="86" t="s">
        <v>184</v>
      </c>
      <c r="J11" s="86" t="s">
        <v>184</v>
      </c>
      <c r="K11" s="86" t="s">
        <v>184</v>
      </c>
      <c r="L11" s="86" t="s">
        <v>184</v>
      </c>
      <c r="M11" s="86" t="s">
        <v>184</v>
      </c>
      <c r="N11" s="86" t="s">
        <v>184</v>
      </c>
      <c r="O11" s="86" t="s">
        <v>184</v>
      </c>
    </row>
    <row r="12" spans="1:18">
      <c r="A12" s="87" t="s">
        <v>292</v>
      </c>
      <c r="B12" s="88">
        <v>9.4932411771358888E-2</v>
      </c>
      <c r="C12" s="88">
        <v>0.32568612328739577</v>
      </c>
      <c r="D12" s="88" t="s">
        <v>281</v>
      </c>
      <c r="E12" s="88" t="s">
        <v>281</v>
      </c>
      <c r="F12" s="88" t="s">
        <v>281</v>
      </c>
      <c r="G12" s="88" t="s">
        <v>281</v>
      </c>
      <c r="H12" s="88" t="s">
        <v>281</v>
      </c>
      <c r="I12" s="88" t="s">
        <v>281</v>
      </c>
      <c r="J12" s="88" t="s">
        <v>281</v>
      </c>
      <c r="K12" s="88" t="s">
        <v>281</v>
      </c>
      <c r="L12" s="88" t="s">
        <v>281</v>
      </c>
      <c r="M12" s="88" t="s">
        <v>281</v>
      </c>
      <c r="N12" s="88" t="s">
        <v>281</v>
      </c>
      <c r="O12" s="88" t="s">
        <v>281</v>
      </c>
    </row>
    <row r="13" spans="1:18" s="80" customFormat="1">
      <c r="A13" s="25" t="s">
        <v>183</v>
      </c>
      <c r="B13" s="89">
        <v>2860.452880859375</v>
      </c>
      <c r="C13" s="89">
        <v>2612.7861328125</v>
      </c>
      <c r="D13" s="89" t="s">
        <v>184</v>
      </c>
      <c r="E13" s="89" t="s">
        <v>184</v>
      </c>
      <c r="F13" s="89" t="s">
        <v>184</v>
      </c>
      <c r="G13" s="89" t="s">
        <v>184</v>
      </c>
      <c r="H13" s="89" t="s">
        <v>184</v>
      </c>
      <c r="I13" s="89" t="s">
        <v>184</v>
      </c>
      <c r="J13" s="89" t="s">
        <v>184</v>
      </c>
      <c r="K13" s="89" t="s">
        <v>184</v>
      </c>
      <c r="L13" s="89" t="s">
        <v>184</v>
      </c>
      <c r="M13" s="89" t="s">
        <v>184</v>
      </c>
      <c r="N13" s="89" t="s">
        <v>184</v>
      </c>
      <c r="O13" s="89" t="s">
        <v>184</v>
      </c>
    </row>
    <row r="14" spans="1:18">
      <c r="A14" s="90" t="s">
        <v>292</v>
      </c>
      <c r="B14" s="91">
        <v>0.15495847136862168</v>
      </c>
      <c r="C14" s="91">
        <v>0.18841106293442578</v>
      </c>
      <c r="D14" s="91" t="s">
        <v>281</v>
      </c>
      <c r="E14" s="91" t="s">
        <v>281</v>
      </c>
      <c r="F14" s="91" t="s">
        <v>281</v>
      </c>
      <c r="G14" s="91" t="s">
        <v>281</v>
      </c>
      <c r="H14" s="91" t="s">
        <v>281</v>
      </c>
      <c r="I14" s="91" t="s">
        <v>281</v>
      </c>
      <c r="J14" s="91" t="s">
        <v>281</v>
      </c>
      <c r="K14" s="91" t="s">
        <v>281</v>
      </c>
      <c r="L14" s="91" t="s">
        <v>281</v>
      </c>
      <c r="M14" s="91" t="s">
        <v>281</v>
      </c>
      <c r="N14" s="91" t="s">
        <v>281</v>
      </c>
      <c r="O14" s="91" t="s">
        <v>281</v>
      </c>
    </row>
    <row r="15" spans="1:18" s="80" customFormat="1">
      <c r="A15" s="25" t="s">
        <v>185</v>
      </c>
      <c r="B15" s="89">
        <v>1824.3763427734375</v>
      </c>
      <c r="C15" s="89">
        <v>1993.2376708984375</v>
      </c>
      <c r="D15" s="89" t="s">
        <v>184</v>
      </c>
      <c r="E15" s="89" t="s">
        <v>184</v>
      </c>
      <c r="F15" s="89" t="s">
        <v>184</v>
      </c>
      <c r="G15" s="89" t="s">
        <v>184</v>
      </c>
      <c r="H15" s="89" t="s">
        <v>184</v>
      </c>
      <c r="I15" s="89" t="s">
        <v>184</v>
      </c>
      <c r="J15" s="89" t="s">
        <v>184</v>
      </c>
      <c r="K15" s="89" t="s">
        <v>184</v>
      </c>
      <c r="L15" s="89" t="s">
        <v>184</v>
      </c>
      <c r="M15" s="89" t="s">
        <v>184</v>
      </c>
      <c r="N15" s="89" t="s">
        <v>184</v>
      </c>
      <c r="O15" s="89" t="s">
        <v>184</v>
      </c>
    </row>
    <row r="16" spans="1:18">
      <c r="A16" s="90" t="s">
        <v>292</v>
      </c>
      <c r="B16" s="91">
        <v>0.32955108841809633</v>
      </c>
      <c r="C16" s="91">
        <v>0.56540541525140187</v>
      </c>
      <c r="D16" s="91" t="s">
        <v>281</v>
      </c>
      <c r="E16" s="91" t="s">
        <v>281</v>
      </c>
      <c r="F16" s="91" t="s">
        <v>281</v>
      </c>
      <c r="G16" s="91" t="s">
        <v>281</v>
      </c>
      <c r="H16" s="91" t="s">
        <v>281</v>
      </c>
      <c r="I16" s="91" t="s">
        <v>281</v>
      </c>
      <c r="J16" s="91" t="s">
        <v>281</v>
      </c>
      <c r="K16" s="91" t="s">
        <v>281</v>
      </c>
      <c r="L16" s="91" t="s">
        <v>281</v>
      </c>
      <c r="M16" s="91" t="s">
        <v>281</v>
      </c>
      <c r="N16" s="91" t="s">
        <v>281</v>
      </c>
      <c r="O16" s="91" t="s">
        <v>281</v>
      </c>
    </row>
    <row r="17" spans="1:15" s="80" customFormat="1">
      <c r="A17" s="25" t="s">
        <v>186</v>
      </c>
      <c r="B17" s="89" t="s">
        <v>184</v>
      </c>
      <c r="C17" s="89" t="s">
        <v>184</v>
      </c>
      <c r="D17" s="89" t="s">
        <v>184</v>
      </c>
      <c r="E17" s="89" t="s">
        <v>184</v>
      </c>
      <c r="F17" s="89" t="s">
        <v>184</v>
      </c>
      <c r="G17" s="89" t="s">
        <v>184</v>
      </c>
      <c r="H17" s="89" t="s">
        <v>184</v>
      </c>
      <c r="I17" s="89" t="s">
        <v>184</v>
      </c>
      <c r="J17" s="89" t="s">
        <v>184</v>
      </c>
      <c r="K17" s="89" t="s">
        <v>184</v>
      </c>
      <c r="L17" s="89" t="s">
        <v>184</v>
      </c>
      <c r="M17" s="89" t="s">
        <v>184</v>
      </c>
      <c r="N17" s="89" t="s">
        <v>184</v>
      </c>
      <c r="O17" s="89" t="s">
        <v>184</v>
      </c>
    </row>
    <row r="18" spans="1:15">
      <c r="A18" s="90" t="s">
        <v>292</v>
      </c>
      <c r="B18" s="91" t="s">
        <v>281</v>
      </c>
      <c r="C18" s="91" t="s">
        <v>281</v>
      </c>
      <c r="D18" s="91" t="s">
        <v>281</v>
      </c>
      <c r="E18" s="91" t="s">
        <v>281</v>
      </c>
      <c r="F18" s="91" t="s">
        <v>281</v>
      </c>
      <c r="G18" s="91" t="s">
        <v>281</v>
      </c>
      <c r="H18" s="91" t="s">
        <v>281</v>
      </c>
      <c r="I18" s="91" t="s">
        <v>281</v>
      </c>
      <c r="J18" s="91" t="s">
        <v>281</v>
      </c>
      <c r="K18" s="91" t="s">
        <v>281</v>
      </c>
      <c r="L18" s="91" t="s">
        <v>281</v>
      </c>
      <c r="M18" s="91" t="s">
        <v>281</v>
      </c>
      <c r="N18" s="91" t="s">
        <v>281</v>
      </c>
      <c r="O18" s="91" t="s">
        <v>281</v>
      </c>
    </row>
    <row r="19" spans="1:15" s="80" customFormat="1">
      <c r="A19" s="16" t="s">
        <v>187</v>
      </c>
      <c r="B19" s="86">
        <v>7704.60107421875</v>
      </c>
      <c r="C19" s="86">
        <v>6725.70166015625</v>
      </c>
      <c r="D19" s="86" t="s">
        <v>184</v>
      </c>
      <c r="E19" s="86" t="s">
        <v>184</v>
      </c>
      <c r="F19" s="86" t="s">
        <v>184</v>
      </c>
      <c r="G19" s="86" t="s">
        <v>184</v>
      </c>
      <c r="H19" s="86" t="s">
        <v>184</v>
      </c>
      <c r="I19" s="86" t="s">
        <v>184</v>
      </c>
      <c r="J19" s="86" t="s">
        <v>184</v>
      </c>
      <c r="K19" s="86" t="s">
        <v>184</v>
      </c>
      <c r="L19" s="86" t="s">
        <v>184</v>
      </c>
      <c r="M19" s="86" t="s">
        <v>184</v>
      </c>
      <c r="N19" s="86" t="s">
        <v>184</v>
      </c>
      <c r="O19" s="86" t="s">
        <v>184</v>
      </c>
    </row>
    <row r="20" spans="1:15">
      <c r="A20" s="92" t="s">
        <v>292</v>
      </c>
      <c r="B20" s="88">
        <v>0.25405191937456922</v>
      </c>
      <c r="C20" s="88">
        <v>7.2455610919736707E-2</v>
      </c>
      <c r="D20" s="88" t="s">
        <v>281</v>
      </c>
      <c r="E20" s="88" t="s">
        <v>281</v>
      </c>
      <c r="F20" s="88" t="s">
        <v>281</v>
      </c>
      <c r="G20" s="88" t="s">
        <v>281</v>
      </c>
      <c r="H20" s="88" t="s">
        <v>281</v>
      </c>
      <c r="I20" s="88" t="s">
        <v>281</v>
      </c>
      <c r="J20" s="88" t="s">
        <v>281</v>
      </c>
      <c r="K20" s="88" t="s">
        <v>281</v>
      </c>
      <c r="L20" s="88" t="s">
        <v>281</v>
      </c>
      <c r="M20" s="88" t="s">
        <v>281</v>
      </c>
      <c r="N20" s="88" t="s">
        <v>281</v>
      </c>
      <c r="O20" s="88" t="s">
        <v>281</v>
      </c>
    </row>
    <row r="21" spans="1:15" s="80" customFormat="1">
      <c r="A21" s="20" t="s">
        <v>188</v>
      </c>
      <c r="B21" s="89">
        <v>5140.7216796875</v>
      </c>
      <c r="C21" s="89">
        <v>3846.6142578125</v>
      </c>
      <c r="D21" s="89" t="s">
        <v>184</v>
      </c>
      <c r="E21" s="89" t="s">
        <v>184</v>
      </c>
      <c r="F21" s="89" t="s">
        <v>184</v>
      </c>
      <c r="G21" s="89" t="s">
        <v>184</v>
      </c>
      <c r="H21" s="89" t="s">
        <v>184</v>
      </c>
      <c r="I21" s="89" t="s">
        <v>184</v>
      </c>
      <c r="J21" s="89" t="s">
        <v>184</v>
      </c>
      <c r="K21" s="89" t="s">
        <v>184</v>
      </c>
      <c r="L21" s="89" t="s">
        <v>184</v>
      </c>
      <c r="M21" s="89" t="s">
        <v>184</v>
      </c>
      <c r="N21" s="89" t="s">
        <v>184</v>
      </c>
      <c r="O21" s="89" t="s">
        <v>184</v>
      </c>
    </row>
    <row r="22" spans="1:15">
      <c r="A22" s="90" t="s">
        <v>292</v>
      </c>
      <c r="B22" s="91">
        <v>0.27907211672188292</v>
      </c>
      <c r="C22" s="91">
        <v>-4.8054317654016958E-2</v>
      </c>
      <c r="D22" s="91" t="s">
        <v>281</v>
      </c>
      <c r="E22" s="91" t="s">
        <v>281</v>
      </c>
      <c r="F22" s="91" t="s">
        <v>281</v>
      </c>
      <c r="G22" s="91" t="s">
        <v>281</v>
      </c>
      <c r="H22" s="91" t="s">
        <v>281</v>
      </c>
      <c r="I22" s="91" t="s">
        <v>281</v>
      </c>
      <c r="J22" s="91" t="s">
        <v>281</v>
      </c>
      <c r="K22" s="91" t="s">
        <v>281</v>
      </c>
      <c r="L22" s="91" t="s">
        <v>281</v>
      </c>
      <c r="M22" s="91" t="s">
        <v>281</v>
      </c>
      <c r="N22" s="91" t="s">
        <v>281</v>
      </c>
      <c r="O22" s="91" t="s">
        <v>281</v>
      </c>
    </row>
    <row r="23" spans="1:15" s="80" customFormat="1">
      <c r="A23" s="20" t="s">
        <v>189</v>
      </c>
      <c r="B23" s="89">
        <v>539.85418701171875</v>
      </c>
      <c r="C23" s="89">
        <v>604.09716796875</v>
      </c>
      <c r="D23" s="89" t="s">
        <v>184</v>
      </c>
      <c r="E23" s="89" t="s">
        <v>184</v>
      </c>
      <c r="F23" s="89" t="s">
        <v>184</v>
      </c>
      <c r="G23" s="89" t="s">
        <v>184</v>
      </c>
      <c r="H23" s="89" t="s">
        <v>184</v>
      </c>
      <c r="I23" s="89" t="s">
        <v>184</v>
      </c>
      <c r="J23" s="89" t="s">
        <v>184</v>
      </c>
      <c r="K23" s="89" t="s">
        <v>184</v>
      </c>
      <c r="L23" s="89" t="s">
        <v>184</v>
      </c>
      <c r="M23" s="89" t="s">
        <v>184</v>
      </c>
      <c r="N23" s="89" t="s">
        <v>184</v>
      </c>
      <c r="O23" s="89" t="s">
        <v>184</v>
      </c>
    </row>
    <row r="24" spans="1:15">
      <c r="A24" s="90" t="s">
        <v>292</v>
      </c>
      <c r="B24" s="91">
        <v>-2.9478174653683322E-2</v>
      </c>
      <c r="C24" s="91" t="s">
        <v>281</v>
      </c>
      <c r="D24" s="91" t="s">
        <v>281</v>
      </c>
      <c r="E24" s="91" t="s">
        <v>281</v>
      </c>
      <c r="F24" s="91" t="s">
        <v>281</v>
      </c>
      <c r="G24" s="91" t="s">
        <v>281</v>
      </c>
      <c r="H24" s="91" t="s">
        <v>281</v>
      </c>
      <c r="I24" s="91" t="s">
        <v>281</v>
      </c>
      <c r="J24" s="91" t="s">
        <v>281</v>
      </c>
      <c r="K24" s="91" t="s">
        <v>281</v>
      </c>
      <c r="L24" s="91" t="s">
        <v>281</v>
      </c>
      <c r="M24" s="91" t="s">
        <v>281</v>
      </c>
      <c r="N24" s="91" t="s">
        <v>281</v>
      </c>
      <c r="O24" s="91" t="s">
        <v>281</v>
      </c>
    </row>
    <row r="25" spans="1:15" s="80" customFormat="1">
      <c r="A25" s="20" t="s">
        <v>190</v>
      </c>
      <c r="B25" s="89" t="s">
        <v>184</v>
      </c>
      <c r="C25" s="89" t="s">
        <v>184</v>
      </c>
      <c r="D25" s="89" t="s">
        <v>184</v>
      </c>
      <c r="E25" s="89" t="s">
        <v>184</v>
      </c>
      <c r="F25" s="89" t="s">
        <v>184</v>
      </c>
      <c r="G25" s="89" t="s">
        <v>184</v>
      </c>
      <c r="H25" s="89" t="s">
        <v>184</v>
      </c>
      <c r="I25" s="89" t="s">
        <v>184</v>
      </c>
      <c r="J25" s="89" t="s">
        <v>184</v>
      </c>
      <c r="K25" s="89" t="s">
        <v>184</v>
      </c>
      <c r="L25" s="89" t="s">
        <v>184</v>
      </c>
      <c r="M25" s="89" t="s">
        <v>184</v>
      </c>
      <c r="N25" s="89" t="s">
        <v>184</v>
      </c>
      <c r="O25" s="89" t="s">
        <v>184</v>
      </c>
    </row>
    <row r="26" spans="1:15">
      <c r="A26" s="90" t="s">
        <v>292</v>
      </c>
      <c r="B26" s="91" t="s">
        <v>281</v>
      </c>
      <c r="C26" s="91" t="s">
        <v>281</v>
      </c>
      <c r="D26" s="91" t="s">
        <v>281</v>
      </c>
      <c r="E26" s="91" t="s">
        <v>281</v>
      </c>
      <c r="F26" s="91" t="s">
        <v>281</v>
      </c>
      <c r="G26" s="91" t="s">
        <v>281</v>
      </c>
      <c r="H26" s="91" t="s">
        <v>281</v>
      </c>
      <c r="I26" s="91" t="s">
        <v>281</v>
      </c>
      <c r="J26" s="91" t="s">
        <v>281</v>
      </c>
      <c r="K26" s="91" t="s">
        <v>281</v>
      </c>
      <c r="L26" s="91" t="s">
        <v>281</v>
      </c>
      <c r="M26" s="91" t="s">
        <v>281</v>
      </c>
      <c r="N26" s="91" t="s">
        <v>281</v>
      </c>
      <c r="O26" s="91" t="s">
        <v>281</v>
      </c>
    </row>
    <row r="27" spans="1:15" s="80" customFormat="1">
      <c r="A27" s="20" t="s">
        <v>191</v>
      </c>
      <c r="B27" s="89" t="s">
        <v>184</v>
      </c>
      <c r="C27" s="89" t="s">
        <v>184</v>
      </c>
      <c r="D27" s="89" t="s">
        <v>184</v>
      </c>
      <c r="E27" s="89" t="s">
        <v>184</v>
      </c>
      <c r="F27" s="89" t="s">
        <v>184</v>
      </c>
      <c r="G27" s="89" t="s">
        <v>184</v>
      </c>
      <c r="H27" s="89" t="s">
        <v>184</v>
      </c>
      <c r="I27" s="89" t="s">
        <v>184</v>
      </c>
      <c r="J27" s="89" t="s">
        <v>184</v>
      </c>
      <c r="K27" s="89" t="s">
        <v>184</v>
      </c>
      <c r="L27" s="89" t="s">
        <v>184</v>
      </c>
      <c r="M27" s="89" t="s">
        <v>184</v>
      </c>
      <c r="N27" s="89" t="s">
        <v>184</v>
      </c>
      <c r="O27" s="89" t="s">
        <v>184</v>
      </c>
    </row>
    <row r="28" spans="1:15">
      <c r="A28" s="90" t="s">
        <v>292</v>
      </c>
      <c r="B28" s="91" t="s">
        <v>281</v>
      </c>
      <c r="C28" s="91" t="s">
        <v>281</v>
      </c>
      <c r="D28" s="91" t="s">
        <v>281</v>
      </c>
      <c r="E28" s="91" t="s">
        <v>281</v>
      </c>
      <c r="F28" s="91" t="s">
        <v>281</v>
      </c>
      <c r="G28" s="91" t="s">
        <v>281</v>
      </c>
      <c r="H28" s="91" t="s">
        <v>281</v>
      </c>
      <c r="I28" s="91" t="s">
        <v>281</v>
      </c>
      <c r="J28" s="91" t="s">
        <v>281</v>
      </c>
      <c r="K28" s="91" t="s">
        <v>281</v>
      </c>
      <c r="L28" s="91" t="s">
        <v>281</v>
      </c>
      <c r="M28" s="91" t="s">
        <v>281</v>
      </c>
      <c r="N28" s="91" t="s">
        <v>281</v>
      </c>
      <c r="O28" s="91" t="s">
        <v>281</v>
      </c>
    </row>
    <row r="29" spans="1:15" s="80" customFormat="1">
      <c r="A29" s="20" t="s">
        <v>192</v>
      </c>
      <c r="B29" s="89" t="s">
        <v>184</v>
      </c>
      <c r="C29" s="89" t="s">
        <v>184</v>
      </c>
      <c r="D29" s="89" t="s">
        <v>184</v>
      </c>
      <c r="E29" s="89" t="s">
        <v>184</v>
      </c>
      <c r="F29" s="89" t="s">
        <v>184</v>
      </c>
      <c r="G29" s="89" t="s">
        <v>184</v>
      </c>
      <c r="H29" s="89" t="s">
        <v>184</v>
      </c>
      <c r="I29" s="89" t="s">
        <v>184</v>
      </c>
      <c r="J29" s="89" t="s">
        <v>184</v>
      </c>
      <c r="K29" s="89" t="s">
        <v>184</v>
      </c>
      <c r="L29" s="89" t="s">
        <v>184</v>
      </c>
      <c r="M29" s="89" t="s">
        <v>184</v>
      </c>
      <c r="N29" s="89" t="s">
        <v>184</v>
      </c>
      <c r="O29" s="89" t="s">
        <v>184</v>
      </c>
    </row>
    <row r="30" spans="1:15">
      <c r="A30" s="90" t="s">
        <v>292</v>
      </c>
      <c r="B30" s="91" t="s">
        <v>281</v>
      </c>
      <c r="C30" s="91" t="s">
        <v>281</v>
      </c>
      <c r="D30" s="91" t="s">
        <v>281</v>
      </c>
      <c r="E30" s="91" t="s">
        <v>281</v>
      </c>
      <c r="F30" s="91" t="s">
        <v>281</v>
      </c>
      <c r="G30" s="91" t="s">
        <v>281</v>
      </c>
      <c r="H30" s="91" t="s">
        <v>281</v>
      </c>
      <c r="I30" s="91" t="s">
        <v>281</v>
      </c>
      <c r="J30" s="91" t="s">
        <v>281</v>
      </c>
      <c r="K30" s="91" t="s">
        <v>281</v>
      </c>
      <c r="L30" s="91" t="s">
        <v>281</v>
      </c>
      <c r="M30" s="91" t="s">
        <v>281</v>
      </c>
      <c r="N30" s="91" t="s">
        <v>281</v>
      </c>
      <c r="O30" s="91" t="s">
        <v>281</v>
      </c>
    </row>
    <row r="31" spans="1:15" s="80" customFormat="1">
      <c r="A31" s="20" t="s">
        <v>193</v>
      </c>
      <c r="B31" s="89">
        <v>1350.282958984375</v>
      </c>
      <c r="C31" s="89">
        <v>1336.5731201171875</v>
      </c>
      <c r="D31" s="89" t="s">
        <v>184</v>
      </c>
      <c r="E31" s="89" t="s">
        <v>184</v>
      </c>
      <c r="F31" s="89" t="s">
        <v>184</v>
      </c>
      <c r="G31" s="89" t="s">
        <v>184</v>
      </c>
      <c r="H31" s="89" t="s">
        <v>184</v>
      </c>
      <c r="I31" s="89" t="s">
        <v>184</v>
      </c>
      <c r="J31" s="89" t="s">
        <v>184</v>
      </c>
      <c r="K31" s="89" t="s">
        <v>184</v>
      </c>
      <c r="L31" s="89" t="s">
        <v>184</v>
      </c>
      <c r="M31" s="89" t="s">
        <v>184</v>
      </c>
      <c r="N31" s="89" t="s">
        <v>184</v>
      </c>
      <c r="O31" s="89" t="s">
        <v>184</v>
      </c>
    </row>
    <row r="32" spans="1:15">
      <c r="A32" s="90" t="s">
        <v>292</v>
      </c>
      <c r="B32" s="91">
        <v>0.26136158638810442</v>
      </c>
      <c r="C32" s="91">
        <v>0.44488251528585276</v>
      </c>
      <c r="D32" s="91" t="s">
        <v>281</v>
      </c>
      <c r="E32" s="91" t="s">
        <v>281</v>
      </c>
      <c r="F32" s="91" t="s">
        <v>281</v>
      </c>
      <c r="G32" s="91" t="s">
        <v>281</v>
      </c>
      <c r="H32" s="91" t="s">
        <v>281</v>
      </c>
      <c r="I32" s="91" t="s">
        <v>281</v>
      </c>
      <c r="J32" s="91" t="s">
        <v>281</v>
      </c>
      <c r="K32" s="91" t="s">
        <v>281</v>
      </c>
      <c r="L32" s="91" t="s">
        <v>281</v>
      </c>
      <c r="M32" s="91" t="s">
        <v>281</v>
      </c>
      <c r="N32" s="91" t="s">
        <v>281</v>
      </c>
      <c r="O32" s="91" t="s">
        <v>281</v>
      </c>
    </row>
    <row r="33" spans="1:15" s="80" customFormat="1">
      <c r="A33" s="20" t="s">
        <v>194</v>
      </c>
      <c r="B33" s="89" t="s">
        <v>184</v>
      </c>
      <c r="C33" s="89" t="s">
        <v>184</v>
      </c>
      <c r="D33" s="89" t="s">
        <v>184</v>
      </c>
      <c r="E33" s="89" t="s">
        <v>184</v>
      </c>
      <c r="F33" s="89" t="s">
        <v>184</v>
      </c>
      <c r="G33" s="89" t="s">
        <v>184</v>
      </c>
      <c r="H33" s="89" t="s">
        <v>184</v>
      </c>
      <c r="I33" s="89" t="s">
        <v>184</v>
      </c>
      <c r="J33" s="89" t="s">
        <v>184</v>
      </c>
      <c r="K33" s="89" t="s">
        <v>184</v>
      </c>
      <c r="L33" s="89" t="s">
        <v>184</v>
      </c>
      <c r="M33" s="89" t="s">
        <v>184</v>
      </c>
      <c r="N33" s="89" t="s">
        <v>184</v>
      </c>
      <c r="O33" s="89" t="s">
        <v>184</v>
      </c>
    </row>
    <row r="34" spans="1:15">
      <c r="A34" s="90" t="s">
        <v>292</v>
      </c>
      <c r="B34" s="91" t="s">
        <v>281</v>
      </c>
      <c r="C34" s="91" t="s">
        <v>281</v>
      </c>
      <c r="D34" s="91" t="s">
        <v>281</v>
      </c>
      <c r="E34" s="91" t="s">
        <v>281</v>
      </c>
      <c r="F34" s="91" t="s">
        <v>281</v>
      </c>
      <c r="G34" s="91" t="s">
        <v>281</v>
      </c>
      <c r="H34" s="91" t="s">
        <v>281</v>
      </c>
      <c r="I34" s="91" t="s">
        <v>281</v>
      </c>
      <c r="J34" s="91" t="s">
        <v>281</v>
      </c>
      <c r="K34" s="91" t="s">
        <v>281</v>
      </c>
      <c r="L34" s="91" t="s">
        <v>281</v>
      </c>
      <c r="M34" s="91" t="s">
        <v>281</v>
      </c>
      <c r="N34" s="91" t="s">
        <v>281</v>
      </c>
      <c r="O34" s="91" t="s">
        <v>281</v>
      </c>
    </row>
    <row r="35" spans="1:15" s="80" customFormat="1">
      <c r="A35" s="20" t="s">
        <v>195</v>
      </c>
      <c r="B35" s="89" t="s">
        <v>184</v>
      </c>
      <c r="C35" s="89" t="s">
        <v>184</v>
      </c>
      <c r="D35" s="89" t="s">
        <v>184</v>
      </c>
      <c r="E35" s="89" t="s">
        <v>184</v>
      </c>
      <c r="F35" s="89" t="s">
        <v>184</v>
      </c>
      <c r="G35" s="89" t="s">
        <v>184</v>
      </c>
      <c r="H35" s="89" t="s">
        <v>184</v>
      </c>
      <c r="I35" s="89" t="s">
        <v>184</v>
      </c>
      <c r="J35" s="89" t="s">
        <v>184</v>
      </c>
      <c r="K35" s="89" t="s">
        <v>184</v>
      </c>
      <c r="L35" s="89" t="s">
        <v>184</v>
      </c>
      <c r="M35" s="89" t="s">
        <v>184</v>
      </c>
      <c r="N35" s="89" t="s">
        <v>184</v>
      </c>
      <c r="O35" s="89" t="s">
        <v>184</v>
      </c>
    </row>
    <row r="36" spans="1:15">
      <c r="A36" s="90" t="s">
        <v>292</v>
      </c>
      <c r="B36" s="91" t="s">
        <v>281</v>
      </c>
      <c r="C36" s="91" t="s">
        <v>281</v>
      </c>
      <c r="D36" s="91" t="s">
        <v>281</v>
      </c>
      <c r="E36" s="91" t="s">
        <v>281</v>
      </c>
      <c r="F36" s="91" t="s">
        <v>281</v>
      </c>
      <c r="G36" s="91" t="s">
        <v>281</v>
      </c>
      <c r="H36" s="91" t="s">
        <v>281</v>
      </c>
      <c r="I36" s="91" t="s">
        <v>281</v>
      </c>
      <c r="J36" s="91" t="s">
        <v>281</v>
      </c>
      <c r="K36" s="91" t="s">
        <v>281</v>
      </c>
      <c r="L36" s="91" t="s">
        <v>281</v>
      </c>
      <c r="M36" s="91" t="s">
        <v>281</v>
      </c>
      <c r="N36" s="91" t="s">
        <v>281</v>
      </c>
      <c r="O36" s="91" t="s">
        <v>281</v>
      </c>
    </row>
    <row r="37" spans="1:15" s="80" customFormat="1">
      <c r="A37" s="16" t="s">
        <v>196</v>
      </c>
      <c r="B37" s="86">
        <v>1995.1934814453125</v>
      </c>
      <c r="C37" s="86">
        <v>1730.6119384765625</v>
      </c>
      <c r="D37" s="86" t="s">
        <v>184</v>
      </c>
      <c r="E37" s="86" t="s">
        <v>184</v>
      </c>
      <c r="F37" s="86" t="s">
        <v>184</v>
      </c>
      <c r="G37" s="86" t="s">
        <v>184</v>
      </c>
      <c r="H37" s="86" t="s">
        <v>184</v>
      </c>
      <c r="I37" s="86" t="s">
        <v>184</v>
      </c>
      <c r="J37" s="86" t="s">
        <v>184</v>
      </c>
      <c r="K37" s="86" t="s">
        <v>184</v>
      </c>
      <c r="L37" s="86" t="s">
        <v>184</v>
      </c>
      <c r="M37" s="86" t="s">
        <v>184</v>
      </c>
      <c r="N37" s="86" t="s">
        <v>184</v>
      </c>
      <c r="O37" s="86" t="s">
        <v>184</v>
      </c>
    </row>
    <row r="38" spans="1:15">
      <c r="A38" s="92" t="s">
        <v>292</v>
      </c>
      <c r="B38" s="88">
        <v>-0.16873415625369362</v>
      </c>
      <c r="C38" s="88">
        <v>-0.32063808924953685</v>
      </c>
      <c r="D38" s="88" t="s">
        <v>281</v>
      </c>
      <c r="E38" s="88" t="s">
        <v>281</v>
      </c>
      <c r="F38" s="88" t="s">
        <v>281</v>
      </c>
      <c r="G38" s="88" t="s">
        <v>281</v>
      </c>
      <c r="H38" s="88" t="s">
        <v>281</v>
      </c>
      <c r="I38" s="88" t="s">
        <v>281</v>
      </c>
      <c r="J38" s="88" t="s">
        <v>281</v>
      </c>
      <c r="K38" s="88" t="s">
        <v>281</v>
      </c>
      <c r="L38" s="88" t="s">
        <v>281</v>
      </c>
      <c r="M38" s="88" t="s">
        <v>281</v>
      </c>
      <c r="N38" s="88" t="s">
        <v>281</v>
      </c>
      <c r="O38" s="88" t="s">
        <v>281</v>
      </c>
    </row>
    <row r="39" spans="1:15" s="80" customFormat="1">
      <c r="A39" s="20" t="s">
        <v>197</v>
      </c>
      <c r="B39" s="89" t="s">
        <v>184</v>
      </c>
      <c r="C39" s="89" t="s">
        <v>184</v>
      </c>
      <c r="D39" s="89" t="s">
        <v>184</v>
      </c>
      <c r="E39" s="89" t="s">
        <v>184</v>
      </c>
      <c r="F39" s="89" t="s">
        <v>184</v>
      </c>
      <c r="G39" s="89" t="s">
        <v>184</v>
      </c>
      <c r="H39" s="89" t="s">
        <v>184</v>
      </c>
      <c r="I39" s="89" t="s">
        <v>184</v>
      </c>
      <c r="J39" s="89" t="s">
        <v>184</v>
      </c>
      <c r="K39" s="89" t="s">
        <v>184</v>
      </c>
      <c r="L39" s="89" t="s">
        <v>184</v>
      </c>
      <c r="M39" s="89" t="s">
        <v>184</v>
      </c>
      <c r="N39" s="89" t="s">
        <v>184</v>
      </c>
      <c r="O39" s="89" t="s">
        <v>184</v>
      </c>
    </row>
    <row r="40" spans="1:15">
      <c r="A40" s="90" t="s">
        <v>292</v>
      </c>
      <c r="B40" s="91" t="s">
        <v>281</v>
      </c>
      <c r="C40" s="91" t="s">
        <v>281</v>
      </c>
      <c r="D40" s="91" t="s">
        <v>281</v>
      </c>
      <c r="E40" s="91" t="s">
        <v>281</v>
      </c>
      <c r="F40" s="91" t="s">
        <v>281</v>
      </c>
      <c r="G40" s="91" t="s">
        <v>281</v>
      </c>
      <c r="H40" s="91" t="s">
        <v>281</v>
      </c>
      <c r="I40" s="91" t="s">
        <v>281</v>
      </c>
      <c r="J40" s="91" t="s">
        <v>281</v>
      </c>
      <c r="K40" s="91" t="s">
        <v>281</v>
      </c>
      <c r="L40" s="91" t="s">
        <v>281</v>
      </c>
      <c r="M40" s="91" t="s">
        <v>281</v>
      </c>
      <c r="N40" s="91" t="s">
        <v>281</v>
      </c>
      <c r="O40" s="91" t="s">
        <v>281</v>
      </c>
    </row>
    <row r="41" spans="1:15" s="80" customFormat="1">
      <c r="A41" s="20" t="s">
        <v>198</v>
      </c>
      <c r="B41" s="89" t="s">
        <v>184</v>
      </c>
      <c r="C41" s="89" t="s">
        <v>184</v>
      </c>
      <c r="D41" s="89" t="s">
        <v>184</v>
      </c>
      <c r="E41" s="89" t="s">
        <v>184</v>
      </c>
      <c r="F41" s="89" t="s">
        <v>184</v>
      </c>
      <c r="G41" s="89" t="s">
        <v>184</v>
      </c>
      <c r="H41" s="89" t="s">
        <v>184</v>
      </c>
      <c r="I41" s="89" t="s">
        <v>184</v>
      </c>
      <c r="J41" s="89" t="s">
        <v>184</v>
      </c>
      <c r="K41" s="89" t="s">
        <v>184</v>
      </c>
      <c r="L41" s="89" t="s">
        <v>184</v>
      </c>
      <c r="M41" s="89" t="s">
        <v>184</v>
      </c>
      <c r="N41" s="89" t="s">
        <v>184</v>
      </c>
      <c r="O41" s="89" t="s">
        <v>184</v>
      </c>
    </row>
    <row r="42" spans="1:15">
      <c r="A42" s="90" t="s">
        <v>292</v>
      </c>
      <c r="B42" s="91" t="s">
        <v>281</v>
      </c>
      <c r="C42" s="91" t="s">
        <v>281</v>
      </c>
      <c r="D42" s="91" t="s">
        <v>281</v>
      </c>
      <c r="E42" s="91" t="s">
        <v>281</v>
      </c>
      <c r="F42" s="91" t="s">
        <v>281</v>
      </c>
      <c r="G42" s="91" t="s">
        <v>281</v>
      </c>
      <c r="H42" s="91" t="s">
        <v>281</v>
      </c>
      <c r="I42" s="91" t="s">
        <v>281</v>
      </c>
      <c r="J42" s="91" t="s">
        <v>281</v>
      </c>
      <c r="K42" s="91" t="s">
        <v>281</v>
      </c>
      <c r="L42" s="91" t="s">
        <v>281</v>
      </c>
      <c r="M42" s="91" t="s">
        <v>281</v>
      </c>
      <c r="N42" s="91" t="s">
        <v>281</v>
      </c>
      <c r="O42" s="91" t="s">
        <v>281</v>
      </c>
    </row>
    <row r="43" spans="1:15" s="80" customFormat="1">
      <c r="A43" s="20" t="s">
        <v>199</v>
      </c>
      <c r="B43" s="89">
        <v>1726.3638916015625</v>
      </c>
      <c r="C43" s="89">
        <v>1490.9515380859375</v>
      </c>
      <c r="D43" s="89" t="s">
        <v>184</v>
      </c>
      <c r="E43" s="89" t="s">
        <v>184</v>
      </c>
      <c r="F43" s="89" t="s">
        <v>184</v>
      </c>
      <c r="G43" s="89" t="s">
        <v>184</v>
      </c>
      <c r="H43" s="89" t="s">
        <v>184</v>
      </c>
      <c r="I43" s="89" t="s">
        <v>184</v>
      </c>
      <c r="J43" s="89" t="s">
        <v>184</v>
      </c>
      <c r="K43" s="89" t="s">
        <v>184</v>
      </c>
      <c r="L43" s="89" t="s">
        <v>184</v>
      </c>
      <c r="M43" s="89" t="s">
        <v>184</v>
      </c>
      <c r="N43" s="89" t="s">
        <v>184</v>
      </c>
      <c r="O43" s="89" t="s">
        <v>184</v>
      </c>
    </row>
    <row r="44" spans="1:15">
      <c r="A44" s="90" t="s">
        <v>292</v>
      </c>
      <c r="B44" s="91">
        <v>-0.15334300659233979</v>
      </c>
      <c r="C44" s="91">
        <v>-0.29888925562906304</v>
      </c>
      <c r="D44" s="91" t="s">
        <v>281</v>
      </c>
      <c r="E44" s="91" t="s">
        <v>281</v>
      </c>
      <c r="F44" s="91" t="s">
        <v>281</v>
      </c>
      <c r="G44" s="91" t="s">
        <v>281</v>
      </c>
      <c r="H44" s="91" t="s">
        <v>281</v>
      </c>
      <c r="I44" s="91" t="s">
        <v>281</v>
      </c>
      <c r="J44" s="91" t="s">
        <v>281</v>
      </c>
      <c r="K44" s="91" t="s">
        <v>281</v>
      </c>
      <c r="L44" s="91" t="s">
        <v>281</v>
      </c>
      <c r="M44" s="91" t="s">
        <v>281</v>
      </c>
      <c r="N44" s="91" t="s">
        <v>281</v>
      </c>
      <c r="O44" s="91" t="s">
        <v>281</v>
      </c>
    </row>
    <row r="45" spans="1:15" s="80" customFormat="1">
      <c r="A45" s="16" t="s">
        <v>200</v>
      </c>
      <c r="B45" s="86" t="s">
        <v>184</v>
      </c>
      <c r="C45" s="86" t="s">
        <v>184</v>
      </c>
      <c r="D45" s="86" t="s">
        <v>184</v>
      </c>
      <c r="E45" s="86" t="s">
        <v>184</v>
      </c>
      <c r="F45" s="86" t="s">
        <v>184</v>
      </c>
      <c r="G45" s="86" t="s">
        <v>184</v>
      </c>
      <c r="H45" s="86" t="s">
        <v>184</v>
      </c>
      <c r="I45" s="86" t="s">
        <v>184</v>
      </c>
      <c r="J45" s="86" t="s">
        <v>184</v>
      </c>
      <c r="K45" s="86" t="s">
        <v>184</v>
      </c>
      <c r="L45" s="86" t="s">
        <v>184</v>
      </c>
      <c r="M45" s="86" t="s">
        <v>184</v>
      </c>
      <c r="N45" s="86" t="s">
        <v>184</v>
      </c>
      <c r="O45" s="86" t="s">
        <v>184</v>
      </c>
    </row>
    <row r="46" spans="1:15">
      <c r="A46" s="92" t="s">
        <v>292</v>
      </c>
      <c r="B46" s="88" t="s">
        <v>281</v>
      </c>
      <c r="C46" s="88" t="s">
        <v>281</v>
      </c>
      <c r="D46" s="88" t="s">
        <v>281</v>
      </c>
      <c r="E46" s="88" t="s">
        <v>281</v>
      </c>
      <c r="F46" s="88" t="s">
        <v>281</v>
      </c>
      <c r="G46" s="88" t="s">
        <v>281</v>
      </c>
      <c r="H46" s="88" t="s">
        <v>281</v>
      </c>
      <c r="I46" s="88" t="s">
        <v>281</v>
      </c>
      <c r="J46" s="88" t="s">
        <v>281</v>
      </c>
      <c r="K46" s="88" t="s">
        <v>281</v>
      </c>
      <c r="L46" s="88" t="s">
        <v>281</v>
      </c>
      <c r="M46" s="88" t="s">
        <v>281</v>
      </c>
      <c r="N46" s="88" t="s">
        <v>281</v>
      </c>
      <c r="O46" s="88" t="s">
        <v>281</v>
      </c>
    </row>
    <row r="47" spans="1:15" s="80" customFormat="1">
      <c r="A47" s="16" t="s">
        <v>201</v>
      </c>
      <c r="B47" s="86">
        <v>2482.51953125</v>
      </c>
      <c r="C47" s="86">
        <v>3174.419677734375</v>
      </c>
      <c r="D47" s="86" t="s">
        <v>184</v>
      </c>
      <c r="E47" s="86" t="s">
        <v>184</v>
      </c>
      <c r="F47" s="86" t="s">
        <v>184</v>
      </c>
      <c r="G47" s="86" t="s">
        <v>184</v>
      </c>
      <c r="H47" s="86" t="s">
        <v>184</v>
      </c>
      <c r="I47" s="86" t="s">
        <v>184</v>
      </c>
      <c r="J47" s="86" t="s">
        <v>184</v>
      </c>
      <c r="K47" s="86" t="s">
        <v>184</v>
      </c>
      <c r="L47" s="86" t="s">
        <v>184</v>
      </c>
      <c r="M47" s="86" t="s">
        <v>184</v>
      </c>
      <c r="N47" s="86" t="s">
        <v>184</v>
      </c>
      <c r="O47" s="86" t="s">
        <v>184</v>
      </c>
    </row>
    <row r="48" spans="1:15">
      <c r="A48" s="92" t="s">
        <v>292</v>
      </c>
      <c r="B48" s="88">
        <v>-3.5652976569318678E-2</v>
      </c>
      <c r="C48" s="88">
        <v>0.25525351202752855</v>
      </c>
      <c r="D48" s="88" t="s">
        <v>281</v>
      </c>
      <c r="E48" s="88" t="s">
        <v>281</v>
      </c>
      <c r="F48" s="88" t="s">
        <v>281</v>
      </c>
      <c r="G48" s="88" t="s">
        <v>281</v>
      </c>
      <c r="H48" s="88" t="s">
        <v>281</v>
      </c>
      <c r="I48" s="88" t="s">
        <v>281</v>
      </c>
      <c r="J48" s="88" t="s">
        <v>281</v>
      </c>
      <c r="K48" s="88" t="s">
        <v>281</v>
      </c>
      <c r="L48" s="88" t="s">
        <v>281</v>
      </c>
      <c r="M48" s="88" t="s">
        <v>281</v>
      </c>
      <c r="N48" s="88" t="s">
        <v>281</v>
      </c>
      <c r="O48" s="88" t="s">
        <v>281</v>
      </c>
    </row>
    <row r="49" spans="1:15" s="80" customFormat="1">
      <c r="A49" s="20" t="s">
        <v>202</v>
      </c>
      <c r="B49" s="89">
        <v>654.8167724609375</v>
      </c>
      <c r="C49" s="89">
        <v>893.86029052734375</v>
      </c>
      <c r="D49" s="89" t="s">
        <v>184</v>
      </c>
      <c r="E49" s="89" t="s">
        <v>184</v>
      </c>
      <c r="F49" s="89" t="s">
        <v>184</v>
      </c>
      <c r="G49" s="89" t="s">
        <v>184</v>
      </c>
      <c r="H49" s="89" t="s">
        <v>184</v>
      </c>
      <c r="I49" s="89" t="s">
        <v>184</v>
      </c>
      <c r="J49" s="89" t="s">
        <v>184</v>
      </c>
      <c r="K49" s="89" t="s">
        <v>184</v>
      </c>
      <c r="L49" s="89" t="s">
        <v>184</v>
      </c>
      <c r="M49" s="89" t="s">
        <v>184</v>
      </c>
      <c r="N49" s="89" t="s">
        <v>184</v>
      </c>
      <c r="O49" s="89" t="s">
        <v>184</v>
      </c>
    </row>
    <row r="50" spans="1:15">
      <c r="A50" s="90" t="s">
        <v>292</v>
      </c>
      <c r="B50" s="91">
        <v>-0.22142840814543374</v>
      </c>
      <c r="C50" s="91">
        <v>-5.69590656680719E-2</v>
      </c>
      <c r="D50" s="91" t="s">
        <v>281</v>
      </c>
      <c r="E50" s="91" t="s">
        <v>281</v>
      </c>
      <c r="F50" s="91" t="s">
        <v>281</v>
      </c>
      <c r="G50" s="91" t="s">
        <v>281</v>
      </c>
      <c r="H50" s="91" t="s">
        <v>281</v>
      </c>
      <c r="I50" s="91" t="s">
        <v>281</v>
      </c>
      <c r="J50" s="91" t="s">
        <v>281</v>
      </c>
      <c r="K50" s="91" t="s">
        <v>281</v>
      </c>
      <c r="L50" s="91" t="s">
        <v>281</v>
      </c>
      <c r="M50" s="91" t="s">
        <v>281</v>
      </c>
      <c r="N50" s="91" t="s">
        <v>281</v>
      </c>
      <c r="O50" s="91" t="s">
        <v>281</v>
      </c>
    </row>
    <row r="51" spans="1:15">
      <c r="A51" s="20" t="s">
        <v>203</v>
      </c>
      <c r="B51" s="89">
        <v>1827.7027587890625</v>
      </c>
      <c r="C51" s="89">
        <v>2280.559326171875</v>
      </c>
      <c r="D51" s="89" t="s">
        <v>184</v>
      </c>
      <c r="E51" s="89" t="s">
        <v>184</v>
      </c>
      <c r="F51" s="89" t="s">
        <v>184</v>
      </c>
      <c r="G51" s="89" t="s">
        <v>184</v>
      </c>
      <c r="H51" s="89" t="s">
        <v>184</v>
      </c>
      <c r="I51" s="89" t="s">
        <v>184</v>
      </c>
      <c r="J51" s="89" t="s">
        <v>184</v>
      </c>
      <c r="K51" s="89" t="s">
        <v>184</v>
      </c>
      <c r="L51" s="89" t="s">
        <v>184</v>
      </c>
      <c r="M51" s="89" t="s">
        <v>184</v>
      </c>
      <c r="N51" s="89" t="s">
        <v>184</v>
      </c>
      <c r="O51" s="89" t="s">
        <v>184</v>
      </c>
    </row>
    <row r="52" spans="1:15">
      <c r="A52" s="90" t="s">
        <v>292</v>
      </c>
      <c r="B52" s="91">
        <v>5.4493259360895378E-2</v>
      </c>
      <c r="C52" s="91">
        <v>0.44242578190445819</v>
      </c>
      <c r="D52" s="91" t="s">
        <v>281</v>
      </c>
      <c r="E52" s="91" t="s">
        <v>281</v>
      </c>
      <c r="F52" s="91" t="s">
        <v>281</v>
      </c>
      <c r="G52" s="91" t="s">
        <v>281</v>
      </c>
      <c r="H52" s="91" t="s">
        <v>281</v>
      </c>
      <c r="I52" s="91" t="s">
        <v>281</v>
      </c>
      <c r="J52" s="91" t="s">
        <v>281</v>
      </c>
      <c r="K52" s="91" t="s">
        <v>281</v>
      </c>
      <c r="L52" s="91" t="s">
        <v>281</v>
      </c>
      <c r="M52" s="91" t="s">
        <v>281</v>
      </c>
      <c r="N52" s="91" t="s">
        <v>281</v>
      </c>
      <c r="O52" s="91" t="s">
        <v>281</v>
      </c>
    </row>
    <row r="53" spans="1:15">
      <c r="A53" s="16" t="s">
        <v>204</v>
      </c>
      <c r="B53" s="86">
        <v>43271.91796875</v>
      </c>
      <c r="C53" s="86">
        <v>39207.3203125</v>
      </c>
      <c r="D53" s="86" t="s">
        <v>184</v>
      </c>
      <c r="E53" s="86" t="s">
        <v>184</v>
      </c>
      <c r="F53" s="86" t="s">
        <v>184</v>
      </c>
      <c r="G53" s="86" t="s">
        <v>184</v>
      </c>
      <c r="H53" s="86" t="s">
        <v>184</v>
      </c>
      <c r="I53" s="86" t="s">
        <v>184</v>
      </c>
      <c r="J53" s="86" t="s">
        <v>184</v>
      </c>
      <c r="K53" s="86" t="s">
        <v>184</v>
      </c>
      <c r="L53" s="86" t="s">
        <v>184</v>
      </c>
      <c r="M53" s="86" t="s">
        <v>184</v>
      </c>
      <c r="N53" s="86" t="s">
        <v>184</v>
      </c>
      <c r="O53" s="86" t="s">
        <v>184</v>
      </c>
    </row>
    <row r="54" spans="1:15">
      <c r="A54" s="92" t="s">
        <v>292</v>
      </c>
      <c r="B54" s="88">
        <v>-3.6339153719828432E-2</v>
      </c>
      <c r="C54" s="88">
        <v>-7.5343857710315112E-2</v>
      </c>
      <c r="D54" s="88" t="s">
        <v>281</v>
      </c>
      <c r="E54" s="88" t="s">
        <v>281</v>
      </c>
      <c r="F54" s="88" t="s">
        <v>281</v>
      </c>
      <c r="G54" s="88" t="s">
        <v>281</v>
      </c>
      <c r="H54" s="88" t="s">
        <v>281</v>
      </c>
      <c r="I54" s="88" t="s">
        <v>281</v>
      </c>
      <c r="J54" s="88" t="s">
        <v>281</v>
      </c>
      <c r="K54" s="88" t="s">
        <v>281</v>
      </c>
      <c r="L54" s="88" t="s">
        <v>281</v>
      </c>
      <c r="M54" s="88" t="s">
        <v>281</v>
      </c>
      <c r="N54" s="88" t="s">
        <v>281</v>
      </c>
      <c r="O54" s="88" t="s">
        <v>281</v>
      </c>
    </row>
    <row r="55" spans="1:15">
      <c r="A55" s="20" t="s">
        <v>205</v>
      </c>
      <c r="B55" s="89" t="s">
        <v>184</v>
      </c>
      <c r="C55" s="89" t="s">
        <v>184</v>
      </c>
      <c r="D55" s="89" t="s">
        <v>184</v>
      </c>
      <c r="E55" s="89" t="s">
        <v>184</v>
      </c>
      <c r="F55" s="89" t="s">
        <v>184</v>
      </c>
      <c r="G55" s="89" t="s">
        <v>184</v>
      </c>
      <c r="H55" s="89" t="s">
        <v>184</v>
      </c>
      <c r="I55" s="89" t="s">
        <v>184</v>
      </c>
      <c r="J55" s="89" t="s">
        <v>184</v>
      </c>
      <c r="K55" s="89" t="s">
        <v>184</v>
      </c>
      <c r="L55" s="89" t="s">
        <v>184</v>
      </c>
      <c r="M55" s="89" t="s">
        <v>184</v>
      </c>
      <c r="N55" s="89" t="s">
        <v>184</v>
      </c>
      <c r="O55" s="89" t="s">
        <v>184</v>
      </c>
    </row>
    <row r="56" spans="1:15">
      <c r="A56" s="90" t="s">
        <v>292</v>
      </c>
      <c r="B56" s="91" t="s">
        <v>281</v>
      </c>
      <c r="C56" s="91" t="s">
        <v>281</v>
      </c>
      <c r="D56" s="91" t="s">
        <v>281</v>
      </c>
      <c r="E56" s="91" t="s">
        <v>281</v>
      </c>
      <c r="F56" s="91" t="s">
        <v>281</v>
      </c>
      <c r="G56" s="91" t="s">
        <v>281</v>
      </c>
      <c r="H56" s="91" t="s">
        <v>281</v>
      </c>
      <c r="I56" s="91" t="s">
        <v>281</v>
      </c>
      <c r="J56" s="91" t="s">
        <v>281</v>
      </c>
      <c r="K56" s="91" t="s">
        <v>281</v>
      </c>
      <c r="L56" s="91" t="s">
        <v>281</v>
      </c>
      <c r="M56" s="91" t="s">
        <v>281</v>
      </c>
      <c r="N56" s="91" t="s">
        <v>281</v>
      </c>
      <c r="O56" s="91" t="s">
        <v>281</v>
      </c>
    </row>
    <row r="57" spans="1:15">
      <c r="A57" s="20" t="s">
        <v>206</v>
      </c>
      <c r="B57" s="89">
        <v>1114.224365234375</v>
      </c>
      <c r="C57" s="89">
        <v>863.7215576171875</v>
      </c>
      <c r="D57" s="89" t="s">
        <v>184</v>
      </c>
      <c r="E57" s="89" t="s">
        <v>184</v>
      </c>
      <c r="F57" s="89" t="s">
        <v>184</v>
      </c>
      <c r="G57" s="89" t="s">
        <v>184</v>
      </c>
      <c r="H57" s="89" t="s">
        <v>184</v>
      </c>
      <c r="I57" s="89" t="s">
        <v>184</v>
      </c>
      <c r="J57" s="89" t="s">
        <v>184</v>
      </c>
      <c r="K57" s="89" t="s">
        <v>184</v>
      </c>
      <c r="L57" s="89" t="s">
        <v>184</v>
      </c>
      <c r="M57" s="89" t="s">
        <v>184</v>
      </c>
      <c r="N57" s="89" t="s">
        <v>184</v>
      </c>
      <c r="O57" s="89" t="s">
        <v>184</v>
      </c>
    </row>
    <row r="58" spans="1:15">
      <c r="A58" s="90" t="s">
        <v>292</v>
      </c>
      <c r="B58" s="91">
        <v>-0.12401668448980262</v>
      </c>
      <c r="C58" s="91">
        <v>-0.38633863274446845</v>
      </c>
      <c r="D58" s="91" t="s">
        <v>281</v>
      </c>
      <c r="E58" s="91" t="s">
        <v>281</v>
      </c>
      <c r="F58" s="91" t="s">
        <v>281</v>
      </c>
      <c r="G58" s="91" t="s">
        <v>281</v>
      </c>
      <c r="H58" s="91" t="s">
        <v>281</v>
      </c>
      <c r="I58" s="91" t="s">
        <v>281</v>
      </c>
      <c r="J58" s="91" t="s">
        <v>281</v>
      </c>
      <c r="K58" s="91" t="s">
        <v>281</v>
      </c>
      <c r="L58" s="91" t="s">
        <v>281</v>
      </c>
      <c r="M58" s="91" t="s">
        <v>281</v>
      </c>
      <c r="N58" s="91" t="s">
        <v>281</v>
      </c>
      <c r="O58" s="91" t="s">
        <v>281</v>
      </c>
    </row>
    <row r="59" spans="1:15">
      <c r="A59" s="20" t="s">
        <v>207</v>
      </c>
      <c r="B59" s="89">
        <v>15793.73828125</v>
      </c>
      <c r="C59" s="89">
        <v>13567.1083984375</v>
      </c>
      <c r="D59" s="89" t="s">
        <v>184</v>
      </c>
      <c r="E59" s="89" t="s">
        <v>184</v>
      </c>
      <c r="F59" s="89" t="s">
        <v>184</v>
      </c>
      <c r="G59" s="89" t="s">
        <v>184</v>
      </c>
      <c r="H59" s="89" t="s">
        <v>184</v>
      </c>
      <c r="I59" s="89" t="s">
        <v>184</v>
      </c>
      <c r="J59" s="89" t="s">
        <v>184</v>
      </c>
      <c r="K59" s="89" t="s">
        <v>184</v>
      </c>
      <c r="L59" s="89" t="s">
        <v>184</v>
      </c>
      <c r="M59" s="89" t="s">
        <v>184</v>
      </c>
      <c r="N59" s="89" t="s">
        <v>184</v>
      </c>
      <c r="O59" s="89" t="s">
        <v>184</v>
      </c>
    </row>
    <row r="60" spans="1:15">
      <c r="A60" s="90" t="s">
        <v>292</v>
      </c>
      <c r="B60" s="91">
        <v>-7.3840923035303541E-2</v>
      </c>
      <c r="C60" s="91">
        <v>-0.16363733671168154</v>
      </c>
      <c r="D60" s="91" t="s">
        <v>281</v>
      </c>
      <c r="E60" s="91" t="s">
        <v>281</v>
      </c>
      <c r="F60" s="91" t="s">
        <v>281</v>
      </c>
      <c r="G60" s="91" t="s">
        <v>281</v>
      </c>
      <c r="H60" s="91" t="s">
        <v>281</v>
      </c>
      <c r="I60" s="91" t="s">
        <v>281</v>
      </c>
      <c r="J60" s="91" t="s">
        <v>281</v>
      </c>
      <c r="K60" s="91" t="s">
        <v>281</v>
      </c>
      <c r="L60" s="91" t="s">
        <v>281</v>
      </c>
      <c r="M60" s="91" t="s">
        <v>281</v>
      </c>
      <c r="N60" s="91" t="s">
        <v>281</v>
      </c>
      <c r="O60" s="91" t="s">
        <v>281</v>
      </c>
    </row>
    <row r="61" spans="1:15">
      <c r="A61" s="20" t="s">
        <v>208</v>
      </c>
      <c r="B61" s="89">
        <v>24804</v>
      </c>
      <c r="C61" s="89">
        <v>22797.44921875</v>
      </c>
      <c r="D61" s="89" t="s">
        <v>184</v>
      </c>
      <c r="E61" s="89" t="s">
        <v>184</v>
      </c>
      <c r="F61" s="89" t="s">
        <v>184</v>
      </c>
      <c r="G61" s="89" t="s">
        <v>184</v>
      </c>
      <c r="H61" s="89" t="s">
        <v>184</v>
      </c>
      <c r="I61" s="89" t="s">
        <v>184</v>
      </c>
      <c r="J61" s="89" t="s">
        <v>184</v>
      </c>
      <c r="K61" s="89" t="s">
        <v>184</v>
      </c>
      <c r="L61" s="89" t="s">
        <v>184</v>
      </c>
      <c r="M61" s="89" t="s">
        <v>184</v>
      </c>
      <c r="N61" s="89" t="s">
        <v>184</v>
      </c>
      <c r="O61" s="89" t="s">
        <v>184</v>
      </c>
    </row>
    <row r="62" spans="1:15">
      <c r="A62" s="90" t="s">
        <v>292</v>
      </c>
      <c r="B62" s="91">
        <v>-1.7555227497581146E-2</v>
      </c>
      <c r="C62" s="91">
        <v>-1.7549580217556111E-2</v>
      </c>
      <c r="D62" s="91" t="s">
        <v>281</v>
      </c>
      <c r="E62" s="91" t="s">
        <v>281</v>
      </c>
      <c r="F62" s="91" t="s">
        <v>281</v>
      </c>
      <c r="G62" s="91" t="s">
        <v>281</v>
      </c>
      <c r="H62" s="91" t="s">
        <v>281</v>
      </c>
      <c r="I62" s="91" t="s">
        <v>281</v>
      </c>
      <c r="J62" s="91" t="s">
        <v>281</v>
      </c>
      <c r="K62" s="91" t="s">
        <v>281</v>
      </c>
      <c r="L62" s="91" t="s">
        <v>281</v>
      </c>
      <c r="M62" s="91" t="s">
        <v>281</v>
      </c>
      <c r="N62" s="91" t="s">
        <v>281</v>
      </c>
      <c r="O62" s="91" t="s">
        <v>281</v>
      </c>
    </row>
    <row r="63" spans="1:15">
      <c r="A63" s="20" t="s">
        <v>209</v>
      </c>
      <c r="B63" s="89">
        <v>1514.254638671875</v>
      </c>
      <c r="C63" s="89">
        <v>1919.34912109375</v>
      </c>
      <c r="D63" s="89" t="s">
        <v>184</v>
      </c>
      <c r="E63" s="89" t="s">
        <v>184</v>
      </c>
      <c r="F63" s="89" t="s">
        <v>184</v>
      </c>
      <c r="G63" s="89" t="s">
        <v>184</v>
      </c>
      <c r="H63" s="89" t="s">
        <v>184</v>
      </c>
      <c r="I63" s="89" t="s">
        <v>184</v>
      </c>
      <c r="J63" s="89" t="s">
        <v>184</v>
      </c>
      <c r="K63" s="89" t="s">
        <v>184</v>
      </c>
      <c r="L63" s="89" t="s">
        <v>184</v>
      </c>
      <c r="M63" s="89" t="s">
        <v>184</v>
      </c>
      <c r="N63" s="89" t="s">
        <v>184</v>
      </c>
      <c r="O63" s="89" t="s">
        <v>184</v>
      </c>
    </row>
    <row r="64" spans="1:15">
      <c r="A64" s="90" t="s">
        <v>292</v>
      </c>
      <c r="B64" s="91">
        <v>0.17772145245654575</v>
      </c>
      <c r="C64" s="91">
        <v>0.30424245842772307</v>
      </c>
      <c r="D64" s="91" t="s">
        <v>281</v>
      </c>
      <c r="E64" s="91" t="s">
        <v>281</v>
      </c>
      <c r="F64" s="91" t="s">
        <v>281</v>
      </c>
      <c r="G64" s="91" t="s">
        <v>281</v>
      </c>
      <c r="H64" s="91" t="s">
        <v>281</v>
      </c>
      <c r="I64" s="91" t="s">
        <v>281</v>
      </c>
      <c r="J64" s="91" t="s">
        <v>281</v>
      </c>
      <c r="K64" s="91" t="s">
        <v>281</v>
      </c>
      <c r="L64" s="91" t="s">
        <v>281</v>
      </c>
      <c r="M64" s="91" t="s">
        <v>281</v>
      </c>
      <c r="N64" s="91" t="s">
        <v>281</v>
      </c>
      <c r="O64" s="91" t="s">
        <v>281</v>
      </c>
    </row>
    <row r="65" spans="1:15">
      <c r="A65" s="16" t="s">
        <v>210</v>
      </c>
      <c r="B65" s="86">
        <v>2232.817626953125</v>
      </c>
      <c r="C65" s="86">
        <v>2569.68212890625</v>
      </c>
      <c r="D65" s="86" t="s">
        <v>184</v>
      </c>
      <c r="E65" s="86" t="s">
        <v>184</v>
      </c>
      <c r="F65" s="86" t="s">
        <v>184</v>
      </c>
      <c r="G65" s="86" t="s">
        <v>184</v>
      </c>
      <c r="H65" s="86" t="s">
        <v>184</v>
      </c>
      <c r="I65" s="86" t="s">
        <v>184</v>
      </c>
      <c r="J65" s="86" t="s">
        <v>184</v>
      </c>
      <c r="K65" s="86" t="s">
        <v>184</v>
      </c>
      <c r="L65" s="86" t="s">
        <v>184</v>
      </c>
      <c r="M65" s="86" t="s">
        <v>184</v>
      </c>
      <c r="N65" s="86" t="s">
        <v>184</v>
      </c>
      <c r="O65" s="86" t="s">
        <v>184</v>
      </c>
    </row>
    <row r="66" spans="1:15">
      <c r="A66" s="92" t="s">
        <v>292</v>
      </c>
      <c r="B66" s="88">
        <v>1.6480989483998374E-2</v>
      </c>
      <c r="C66" s="88">
        <v>0.22822071900977953</v>
      </c>
      <c r="D66" s="88" t="s">
        <v>281</v>
      </c>
      <c r="E66" s="88" t="s">
        <v>281</v>
      </c>
      <c r="F66" s="88" t="s">
        <v>281</v>
      </c>
      <c r="G66" s="88" t="s">
        <v>281</v>
      </c>
      <c r="H66" s="88" t="s">
        <v>281</v>
      </c>
      <c r="I66" s="88" t="s">
        <v>281</v>
      </c>
      <c r="J66" s="88" t="s">
        <v>281</v>
      </c>
      <c r="K66" s="88" t="s">
        <v>281</v>
      </c>
      <c r="L66" s="88" t="s">
        <v>281</v>
      </c>
      <c r="M66" s="88" t="s">
        <v>281</v>
      </c>
      <c r="N66" s="88" t="s">
        <v>281</v>
      </c>
      <c r="O66" s="88" t="s">
        <v>281</v>
      </c>
    </row>
    <row r="67" spans="1:15">
      <c r="A67" s="20" t="s">
        <v>211</v>
      </c>
      <c r="B67" s="89">
        <v>1215.7254638671875</v>
      </c>
      <c r="C67" s="89">
        <v>1504.8673095703125</v>
      </c>
      <c r="D67" s="89" t="s">
        <v>184</v>
      </c>
      <c r="E67" s="89" t="s">
        <v>184</v>
      </c>
      <c r="F67" s="89" t="s">
        <v>184</v>
      </c>
      <c r="G67" s="89" t="s">
        <v>184</v>
      </c>
      <c r="H67" s="89" t="s">
        <v>184</v>
      </c>
      <c r="I67" s="89" t="s">
        <v>184</v>
      </c>
      <c r="J67" s="89" t="s">
        <v>184</v>
      </c>
      <c r="K67" s="89" t="s">
        <v>184</v>
      </c>
      <c r="L67" s="89" t="s">
        <v>184</v>
      </c>
      <c r="M67" s="89" t="s">
        <v>184</v>
      </c>
      <c r="N67" s="89" t="s">
        <v>184</v>
      </c>
      <c r="O67" s="89" t="s">
        <v>184</v>
      </c>
    </row>
    <row r="68" spans="1:15">
      <c r="A68" s="90" t="s">
        <v>292</v>
      </c>
      <c r="B68" s="91">
        <v>7.0426902571621819E-2</v>
      </c>
      <c r="C68" s="91">
        <v>0.46853067632323686</v>
      </c>
      <c r="D68" s="91" t="s">
        <v>281</v>
      </c>
      <c r="E68" s="91" t="s">
        <v>281</v>
      </c>
      <c r="F68" s="91" t="s">
        <v>281</v>
      </c>
      <c r="G68" s="91" t="s">
        <v>281</v>
      </c>
      <c r="H68" s="91" t="s">
        <v>281</v>
      </c>
      <c r="I68" s="91" t="s">
        <v>281</v>
      </c>
      <c r="J68" s="91" t="s">
        <v>281</v>
      </c>
      <c r="K68" s="91" t="s">
        <v>281</v>
      </c>
      <c r="L68" s="91" t="s">
        <v>281</v>
      </c>
      <c r="M68" s="91" t="s">
        <v>281</v>
      </c>
      <c r="N68" s="91" t="s">
        <v>281</v>
      </c>
      <c r="O68" s="91" t="s">
        <v>281</v>
      </c>
    </row>
    <row r="69" spans="1:15">
      <c r="A69" s="20" t="s">
        <v>212</v>
      </c>
      <c r="B69" s="89" t="s">
        <v>184</v>
      </c>
      <c r="C69" s="89" t="s">
        <v>184</v>
      </c>
      <c r="D69" s="89" t="s">
        <v>184</v>
      </c>
      <c r="E69" s="89" t="s">
        <v>184</v>
      </c>
      <c r="F69" s="89" t="s">
        <v>184</v>
      </c>
      <c r="G69" s="89" t="s">
        <v>184</v>
      </c>
      <c r="H69" s="89" t="s">
        <v>184</v>
      </c>
      <c r="I69" s="89" t="s">
        <v>184</v>
      </c>
      <c r="J69" s="89" t="s">
        <v>184</v>
      </c>
      <c r="K69" s="89" t="s">
        <v>184</v>
      </c>
      <c r="L69" s="89" t="s">
        <v>184</v>
      </c>
      <c r="M69" s="89" t="s">
        <v>184</v>
      </c>
      <c r="N69" s="89" t="s">
        <v>184</v>
      </c>
      <c r="O69" s="89" t="s">
        <v>184</v>
      </c>
    </row>
    <row r="70" spans="1:15">
      <c r="A70" s="90" t="s">
        <v>292</v>
      </c>
      <c r="B70" s="91" t="s">
        <v>281</v>
      </c>
      <c r="C70" s="91" t="s">
        <v>281</v>
      </c>
      <c r="D70" s="91" t="s">
        <v>281</v>
      </c>
      <c r="E70" s="91" t="s">
        <v>281</v>
      </c>
      <c r="F70" s="91" t="s">
        <v>281</v>
      </c>
      <c r="G70" s="91" t="s">
        <v>281</v>
      </c>
      <c r="H70" s="91" t="s">
        <v>281</v>
      </c>
      <c r="I70" s="91" t="s">
        <v>281</v>
      </c>
      <c r="J70" s="91" t="s">
        <v>281</v>
      </c>
      <c r="K70" s="91" t="s">
        <v>281</v>
      </c>
      <c r="L70" s="91" t="s">
        <v>281</v>
      </c>
      <c r="M70" s="91" t="s">
        <v>281</v>
      </c>
      <c r="N70" s="91" t="s">
        <v>281</v>
      </c>
      <c r="O70" s="91" t="s">
        <v>281</v>
      </c>
    </row>
    <row r="71" spans="1:15">
      <c r="A71" s="20" t="s">
        <v>213</v>
      </c>
      <c r="B71" s="89">
        <v>531.39569091796875</v>
      </c>
      <c r="C71" s="89">
        <v>609.0400390625</v>
      </c>
      <c r="D71" s="89" t="s">
        <v>184</v>
      </c>
      <c r="E71" s="89" t="s">
        <v>184</v>
      </c>
      <c r="F71" s="89" t="s">
        <v>184</v>
      </c>
      <c r="G71" s="89" t="s">
        <v>184</v>
      </c>
      <c r="H71" s="89" t="s">
        <v>184</v>
      </c>
      <c r="I71" s="89" t="s">
        <v>184</v>
      </c>
      <c r="J71" s="89" t="s">
        <v>184</v>
      </c>
      <c r="K71" s="89" t="s">
        <v>184</v>
      </c>
      <c r="L71" s="89" t="s">
        <v>184</v>
      </c>
      <c r="M71" s="89" t="s">
        <v>184</v>
      </c>
      <c r="N71" s="89" t="s">
        <v>184</v>
      </c>
      <c r="O71" s="89" t="s">
        <v>184</v>
      </c>
    </row>
    <row r="72" spans="1:15">
      <c r="A72" s="90" t="s">
        <v>292</v>
      </c>
      <c r="B72" s="91">
        <v>-0.15837644053719219</v>
      </c>
      <c r="C72" s="91">
        <v>-1.0876136584077708E-2</v>
      </c>
      <c r="D72" s="91" t="s">
        <v>281</v>
      </c>
      <c r="E72" s="91" t="s">
        <v>281</v>
      </c>
      <c r="F72" s="91" t="s">
        <v>281</v>
      </c>
      <c r="G72" s="91" t="s">
        <v>281</v>
      </c>
      <c r="H72" s="91" t="s">
        <v>281</v>
      </c>
      <c r="I72" s="91" t="s">
        <v>281</v>
      </c>
      <c r="J72" s="91" t="s">
        <v>281</v>
      </c>
      <c r="K72" s="91" t="s">
        <v>281</v>
      </c>
      <c r="L72" s="91" t="s">
        <v>281</v>
      </c>
      <c r="M72" s="91" t="s">
        <v>281</v>
      </c>
      <c r="N72" s="91" t="s">
        <v>281</v>
      </c>
      <c r="O72" s="91" t="s">
        <v>281</v>
      </c>
    </row>
    <row r="73" spans="1:15">
      <c r="A73" s="16" t="s">
        <v>214</v>
      </c>
      <c r="B73" s="86">
        <v>1743.54150390625</v>
      </c>
      <c r="C73" s="86">
        <v>2014.43115234375</v>
      </c>
      <c r="D73" s="86" t="s">
        <v>184</v>
      </c>
      <c r="E73" s="86" t="s">
        <v>184</v>
      </c>
      <c r="F73" s="86" t="s">
        <v>184</v>
      </c>
      <c r="G73" s="86" t="s">
        <v>184</v>
      </c>
      <c r="H73" s="86" t="s">
        <v>184</v>
      </c>
      <c r="I73" s="86" t="s">
        <v>184</v>
      </c>
      <c r="J73" s="86" t="s">
        <v>184</v>
      </c>
      <c r="K73" s="86" t="s">
        <v>184</v>
      </c>
      <c r="L73" s="86" t="s">
        <v>184</v>
      </c>
      <c r="M73" s="86" t="s">
        <v>184</v>
      </c>
      <c r="N73" s="86" t="s">
        <v>184</v>
      </c>
      <c r="O73" s="86" t="s">
        <v>184</v>
      </c>
    </row>
    <row r="74" spans="1:15">
      <c r="A74" s="92" t="s">
        <v>292</v>
      </c>
      <c r="B74" s="88">
        <v>0.33983833490770904</v>
      </c>
      <c r="C74" s="88">
        <v>0.73349475425765198</v>
      </c>
      <c r="D74" s="88" t="s">
        <v>281</v>
      </c>
      <c r="E74" s="88" t="s">
        <v>281</v>
      </c>
      <c r="F74" s="88" t="s">
        <v>281</v>
      </c>
      <c r="G74" s="88" t="s">
        <v>281</v>
      </c>
      <c r="H74" s="88" t="s">
        <v>281</v>
      </c>
      <c r="I74" s="88" t="s">
        <v>281</v>
      </c>
      <c r="J74" s="88" t="s">
        <v>281</v>
      </c>
      <c r="K74" s="88" t="s">
        <v>281</v>
      </c>
      <c r="L74" s="88" t="s">
        <v>281</v>
      </c>
      <c r="M74" s="88" t="s">
        <v>281</v>
      </c>
      <c r="N74" s="88" t="s">
        <v>281</v>
      </c>
      <c r="O74" s="88" t="s">
        <v>281</v>
      </c>
    </row>
    <row r="75" spans="1:15">
      <c r="A75" s="16" t="s">
        <v>215</v>
      </c>
      <c r="B75" s="86">
        <v>15534.8193359375</v>
      </c>
      <c r="C75" s="86">
        <v>14793.1220703125</v>
      </c>
      <c r="D75" s="86" t="s">
        <v>184</v>
      </c>
      <c r="E75" s="86" t="s">
        <v>184</v>
      </c>
      <c r="F75" s="86" t="s">
        <v>184</v>
      </c>
      <c r="G75" s="86" t="s">
        <v>184</v>
      </c>
      <c r="H75" s="86" t="s">
        <v>184</v>
      </c>
      <c r="I75" s="86" t="s">
        <v>184</v>
      </c>
      <c r="J75" s="86" t="s">
        <v>184</v>
      </c>
      <c r="K75" s="86" t="s">
        <v>184</v>
      </c>
      <c r="L75" s="86" t="s">
        <v>184</v>
      </c>
      <c r="M75" s="86" t="s">
        <v>184</v>
      </c>
      <c r="N75" s="86" t="s">
        <v>184</v>
      </c>
      <c r="O75" s="86" t="s">
        <v>184</v>
      </c>
    </row>
    <row r="76" spans="1:15">
      <c r="A76" s="92" t="s">
        <v>292</v>
      </c>
      <c r="B76" s="88">
        <v>0.28223686994581326</v>
      </c>
      <c r="C76" s="88">
        <v>0.14537941207137844</v>
      </c>
      <c r="D76" s="88" t="s">
        <v>281</v>
      </c>
      <c r="E76" s="88" t="s">
        <v>281</v>
      </c>
      <c r="F76" s="88" t="s">
        <v>281</v>
      </c>
      <c r="G76" s="88" t="s">
        <v>281</v>
      </c>
      <c r="H76" s="88" t="s">
        <v>281</v>
      </c>
      <c r="I76" s="88" t="s">
        <v>281</v>
      </c>
      <c r="J76" s="88" t="s">
        <v>281</v>
      </c>
      <c r="K76" s="88" t="s">
        <v>281</v>
      </c>
      <c r="L76" s="88" t="s">
        <v>281</v>
      </c>
      <c r="M76" s="88" t="s">
        <v>281</v>
      </c>
      <c r="N76" s="88" t="s">
        <v>281</v>
      </c>
      <c r="O76" s="88" t="s">
        <v>281</v>
      </c>
    </row>
    <row r="77" spans="1:15">
      <c r="A77" s="20" t="s">
        <v>216</v>
      </c>
      <c r="B77" s="89">
        <v>10186.6708984375</v>
      </c>
      <c r="C77" s="89">
        <v>9309.1787109375</v>
      </c>
      <c r="D77" s="89" t="s">
        <v>184</v>
      </c>
      <c r="E77" s="89" t="s">
        <v>184</v>
      </c>
      <c r="F77" s="89" t="s">
        <v>184</v>
      </c>
      <c r="G77" s="89" t="s">
        <v>184</v>
      </c>
      <c r="H77" s="89" t="s">
        <v>184</v>
      </c>
      <c r="I77" s="89" t="s">
        <v>184</v>
      </c>
      <c r="J77" s="89" t="s">
        <v>184</v>
      </c>
      <c r="K77" s="89" t="s">
        <v>184</v>
      </c>
      <c r="L77" s="89" t="s">
        <v>184</v>
      </c>
      <c r="M77" s="89" t="s">
        <v>184</v>
      </c>
      <c r="N77" s="89" t="s">
        <v>184</v>
      </c>
      <c r="O77" s="89" t="s">
        <v>184</v>
      </c>
    </row>
    <row r="78" spans="1:15">
      <c r="A78" s="90" t="s">
        <v>292</v>
      </c>
      <c r="B78" s="91">
        <v>9.7539909007882897E-2</v>
      </c>
      <c r="C78" s="91">
        <v>7.2585703011445069E-2</v>
      </c>
      <c r="D78" s="91" t="s">
        <v>281</v>
      </c>
      <c r="E78" s="91" t="s">
        <v>281</v>
      </c>
      <c r="F78" s="91" t="s">
        <v>281</v>
      </c>
      <c r="G78" s="91" t="s">
        <v>281</v>
      </c>
      <c r="H78" s="91" t="s">
        <v>281</v>
      </c>
      <c r="I78" s="91" t="s">
        <v>281</v>
      </c>
      <c r="J78" s="91" t="s">
        <v>281</v>
      </c>
      <c r="K78" s="91" t="s">
        <v>281</v>
      </c>
      <c r="L78" s="91" t="s">
        <v>281</v>
      </c>
      <c r="M78" s="91" t="s">
        <v>281</v>
      </c>
      <c r="N78" s="91" t="s">
        <v>281</v>
      </c>
      <c r="O78" s="91" t="s">
        <v>281</v>
      </c>
    </row>
    <row r="79" spans="1:15">
      <c r="A79" s="20" t="s">
        <v>217</v>
      </c>
      <c r="B79" s="89">
        <v>1194.3892822265625</v>
      </c>
      <c r="C79" s="89">
        <v>1293.7708740234375</v>
      </c>
      <c r="D79" s="89" t="s">
        <v>184</v>
      </c>
      <c r="E79" s="89" t="s">
        <v>184</v>
      </c>
      <c r="F79" s="89" t="s">
        <v>184</v>
      </c>
      <c r="G79" s="89" t="s">
        <v>184</v>
      </c>
      <c r="H79" s="89" t="s">
        <v>184</v>
      </c>
      <c r="I79" s="89" t="s">
        <v>184</v>
      </c>
      <c r="J79" s="89" t="s">
        <v>184</v>
      </c>
      <c r="K79" s="89" t="s">
        <v>184</v>
      </c>
      <c r="L79" s="89" t="s">
        <v>184</v>
      </c>
      <c r="M79" s="89" t="s">
        <v>184</v>
      </c>
      <c r="N79" s="89" t="s">
        <v>184</v>
      </c>
      <c r="O79" s="89" t="s">
        <v>184</v>
      </c>
    </row>
    <row r="80" spans="1:15">
      <c r="A80" s="90" t="s">
        <v>292</v>
      </c>
      <c r="B80" s="91" t="s">
        <v>281</v>
      </c>
      <c r="C80" s="91">
        <v>1.4860556283033373</v>
      </c>
      <c r="D80" s="91" t="s">
        <v>281</v>
      </c>
      <c r="E80" s="91" t="s">
        <v>281</v>
      </c>
      <c r="F80" s="91" t="s">
        <v>281</v>
      </c>
      <c r="G80" s="91" t="s">
        <v>281</v>
      </c>
      <c r="H80" s="91" t="s">
        <v>281</v>
      </c>
      <c r="I80" s="91" t="s">
        <v>281</v>
      </c>
      <c r="J80" s="91" t="s">
        <v>281</v>
      </c>
      <c r="K80" s="91" t="s">
        <v>281</v>
      </c>
      <c r="L80" s="91" t="s">
        <v>281</v>
      </c>
      <c r="M80" s="91" t="s">
        <v>281</v>
      </c>
      <c r="N80" s="91" t="s">
        <v>281</v>
      </c>
      <c r="O80" s="91" t="s">
        <v>281</v>
      </c>
    </row>
    <row r="81" spans="1:15">
      <c r="A81" s="20" t="s">
        <v>218</v>
      </c>
      <c r="B81" s="89">
        <v>638.2957763671875</v>
      </c>
      <c r="C81" s="89">
        <v>1125.1102294921875</v>
      </c>
      <c r="D81" s="89" t="s">
        <v>184</v>
      </c>
      <c r="E81" s="89" t="s">
        <v>184</v>
      </c>
      <c r="F81" s="89" t="s">
        <v>184</v>
      </c>
      <c r="G81" s="89" t="s">
        <v>184</v>
      </c>
      <c r="H81" s="89" t="s">
        <v>184</v>
      </c>
      <c r="I81" s="89" t="s">
        <v>184</v>
      </c>
      <c r="J81" s="89" t="s">
        <v>184</v>
      </c>
      <c r="K81" s="89" t="s">
        <v>184</v>
      </c>
      <c r="L81" s="89" t="s">
        <v>184</v>
      </c>
      <c r="M81" s="89" t="s">
        <v>184</v>
      </c>
      <c r="N81" s="89" t="s">
        <v>184</v>
      </c>
      <c r="O81" s="89" t="s">
        <v>184</v>
      </c>
    </row>
    <row r="82" spans="1:15">
      <c r="A82" s="90" t="s">
        <v>292</v>
      </c>
      <c r="B82" s="91" t="s">
        <v>281</v>
      </c>
      <c r="C82" s="91" t="s">
        <v>281</v>
      </c>
      <c r="D82" s="91" t="s">
        <v>281</v>
      </c>
      <c r="E82" s="91" t="s">
        <v>281</v>
      </c>
      <c r="F82" s="91" t="s">
        <v>281</v>
      </c>
      <c r="G82" s="91" t="s">
        <v>281</v>
      </c>
      <c r="H82" s="91" t="s">
        <v>281</v>
      </c>
      <c r="I82" s="91" t="s">
        <v>281</v>
      </c>
      <c r="J82" s="91" t="s">
        <v>281</v>
      </c>
      <c r="K82" s="91" t="s">
        <v>281</v>
      </c>
      <c r="L82" s="91" t="s">
        <v>281</v>
      </c>
      <c r="M82" s="91" t="s">
        <v>281</v>
      </c>
      <c r="N82" s="91" t="s">
        <v>281</v>
      </c>
      <c r="O82" s="91" t="s">
        <v>281</v>
      </c>
    </row>
    <row r="83" spans="1:15">
      <c r="A83" s="20" t="s">
        <v>219</v>
      </c>
      <c r="B83" s="89">
        <v>3515.463623046875</v>
      </c>
      <c r="C83" s="89">
        <v>3065.062744140625</v>
      </c>
      <c r="D83" s="89" t="s">
        <v>184</v>
      </c>
      <c r="E83" s="89" t="s">
        <v>184</v>
      </c>
      <c r="F83" s="89" t="s">
        <v>184</v>
      </c>
      <c r="G83" s="89" t="s">
        <v>184</v>
      </c>
      <c r="H83" s="89" t="s">
        <v>184</v>
      </c>
      <c r="I83" s="89" t="s">
        <v>184</v>
      </c>
      <c r="J83" s="89" t="s">
        <v>184</v>
      </c>
      <c r="K83" s="89" t="s">
        <v>184</v>
      </c>
      <c r="L83" s="89" t="s">
        <v>184</v>
      </c>
      <c r="M83" s="89" t="s">
        <v>184</v>
      </c>
      <c r="N83" s="89" t="s">
        <v>184</v>
      </c>
      <c r="O83" s="89" t="s">
        <v>184</v>
      </c>
    </row>
    <row r="84" spans="1:15">
      <c r="A84" s="90" t="s">
        <v>292</v>
      </c>
      <c r="B84" s="91">
        <v>0.53992722654289071</v>
      </c>
      <c r="C84" s="91">
        <v>-0.11498644228976385</v>
      </c>
      <c r="D84" s="91" t="s">
        <v>281</v>
      </c>
      <c r="E84" s="91" t="s">
        <v>281</v>
      </c>
      <c r="F84" s="91" t="s">
        <v>281</v>
      </c>
      <c r="G84" s="91" t="s">
        <v>281</v>
      </c>
      <c r="H84" s="91" t="s">
        <v>281</v>
      </c>
      <c r="I84" s="91" t="s">
        <v>281</v>
      </c>
      <c r="J84" s="91" t="s">
        <v>281</v>
      </c>
      <c r="K84" s="91" t="s">
        <v>281</v>
      </c>
      <c r="L84" s="91" t="s">
        <v>281</v>
      </c>
      <c r="M84" s="91" t="s">
        <v>281</v>
      </c>
      <c r="N84" s="91" t="s">
        <v>281</v>
      </c>
      <c r="O84" s="91" t="s">
        <v>281</v>
      </c>
    </row>
    <row r="85" spans="1:15">
      <c r="A85" s="16" t="s">
        <v>220</v>
      </c>
      <c r="B85" s="86">
        <v>1231.9378662109375</v>
      </c>
      <c r="C85" s="86">
        <v>1265.337646484375</v>
      </c>
      <c r="D85" s="86" t="s">
        <v>184</v>
      </c>
      <c r="E85" s="86" t="s">
        <v>184</v>
      </c>
      <c r="F85" s="86" t="s">
        <v>184</v>
      </c>
      <c r="G85" s="86" t="s">
        <v>184</v>
      </c>
      <c r="H85" s="86" t="s">
        <v>184</v>
      </c>
      <c r="I85" s="86" t="s">
        <v>184</v>
      </c>
      <c r="J85" s="86" t="s">
        <v>184</v>
      </c>
      <c r="K85" s="86" t="s">
        <v>184</v>
      </c>
      <c r="L85" s="86" t="s">
        <v>184</v>
      </c>
      <c r="M85" s="86" t="s">
        <v>184</v>
      </c>
      <c r="N85" s="86" t="s">
        <v>184</v>
      </c>
      <c r="O85" s="86" t="s">
        <v>184</v>
      </c>
    </row>
    <row r="86" spans="1:15">
      <c r="A86" s="92" t="s">
        <v>292</v>
      </c>
      <c r="B86" s="88">
        <v>-0.28965978538114773</v>
      </c>
      <c r="C86" s="88">
        <v>-0.33770046809806459</v>
      </c>
      <c r="D86" s="88" t="s">
        <v>281</v>
      </c>
      <c r="E86" s="88" t="s">
        <v>281</v>
      </c>
      <c r="F86" s="88" t="s">
        <v>281</v>
      </c>
      <c r="G86" s="88" t="s">
        <v>281</v>
      </c>
      <c r="H86" s="88" t="s">
        <v>281</v>
      </c>
      <c r="I86" s="88" t="s">
        <v>281</v>
      </c>
      <c r="J86" s="88" t="s">
        <v>281</v>
      </c>
      <c r="K86" s="88" t="s">
        <v>281</v>
      </c>
      <c r="L86" s="88" t="s">
        <v>281</v>
      </c>
      <c r="M86" s="88" t="s">
        <v>281</v>
      </c>
      <c r="N86" s="88" t="s">
        <v>281</v>
      </c>
      <c r="O86" s="88" t="s">
        <v>281</v>
      </c>
    </row>
    <row r="87" spans="1:15">
      <c r="A87" s="20" t="s">
        <v>221</v>
      </c>
      <c r="B87" s="89" t="s">
        <v>184</v>
      </c>
      <c r="C87" s="89" t="s">
        <v>184</v>
      </c>
      <c r="D87" s="89" t="s">
        <v>184</v>
      </c>
      <c r="E87" s="89" t="s">
        <v>184</v>
      </c>
      <c r="F87" s="89" t="s">
        <v>184</v>
      </c>
      <c r="G87" s="89" t="s">
        <v>184</v>
      </c>
      <c r="H87" s="89" t="s">
        <v>184</v>
      </c>
      <c r="I87" s="89" t="s">
        <v>184</v>
      </c>
      <c r="J87" s="89" t="s">
        <v>184</v>
      </c>
      <c r="K87" s="89" t="s">
        <v>184</v>
      </c>
      <c r="L87" s="89" t="s">
        <v>184</v>
      </c>
      <c r="M87" s="89" t="s">
        <v>184</v>
      </c>
      <c r="N87" s="89" t="s">
        <v>184</v>
      </c>
      <c r="O87" s="89" t="s">
        <v>184</v>
      </c>
    </row>
    <row r="88" spans="1:15">
      <c r="A88" s="90" t="s">
        <v>292</v>
      </c>
      <c r="B88" s="91" t="s">
        <v>281</v>
      </c>
      <c r="C88" s="91" t="s">
        <v>281</v>
      </c>
      <c r="D88" s="91" t="s">
        <v>281</v>
      </c>
      <c r="E88" s="91" t="s">
        <v>281</v>
      </c>
      <c r="F88" s="91" t="s">
        <v>281</v>
      </c>
      <c r="G88" s="91" t="s">
        <v>281</v>
      </c>
      <c r="H88" s="91" t="s">
        <v>281</v>
      </c>
      <c r="I88" s="91" t="s">
        <v>281</v>
      </c>
      <c r="J88" s="91" t="s">
        <v>281</v>
      </c>
      <c r="K88" s="91" t="s">
        <v>281</v>
      </c>
      <c r="L88" s="91" t="s">
        <v>281</v>
      </c>
      <c r="M88" s="91" t="s">
        <v>281</v>
      </c>
      <c r="N88" s="91" t="s">
        <v>281</v>
      </c>
      <c r="O88" s="91" t="s">
        <v>281</v>
      </c>
    </row>
    <row r="89" spans="1:15">
      <c r="A89" s="20" t="s">
        <v>222</v>
      </c>
      <c r="B89" s="89" t="s">
        <v>184</v>
      </c>
      <c r="C89" s="89" t="s">
        <v>184</v>
      </c>
      <c r="D89" s="89" t="s">
        <v>184</v>
      </c>
      <c r="E89" s="89" t="s">
        <v>184</v>
      </c>
      <c r="F89" s="89" t="s">
        <v>184</v>
      </c>
      <c r="G89" s="89" t="s">
        <v>184</v>
      </c>
      <c r="H89" s="89" t="s">
        <v>184</v>
      </c>
      <c r="I89" s="89" t="s">
        <v>184</v>
      </c>
      <c r="J89" s="89" t="s">
        <v>184</v>
      </c>
      <c r="K89" s="89" t="s">
        <v>184</v>
      </c>
      <c r="L89" s="89" t="s">
        <v>184</v>
      </c>
      <c r="M89" s="89" t="s">
        <v>184</v>
      </c>
      <c r="N89" s="89" t="s">
        <v>184</v>
      </c>
      <c r="O89" s="89" t="s">
        <v>184</v>
      </c>
    </row>
    <row r="90" spans="1:15">
      <c r="A90" s="90" t="s">
        <v>292</v>
      </c>
      <c r="B90" s="91" t="s">
        <v>281</v>
      </c>
      <c r="C90" s="91" t="s">
        <v>281</v>
      </c>
      <c r="D90" s="91" t="s">
        <v>281</v>
      </c>
      <c r="E90" s="91" t="s">
        <v>281</v>
      </c>
      <c r="F90" s="91" t="s">
        <v>281</v>
      </c>
      <c r="G90" s="91" t="s">
        <v>281</v>
      </c>
      <c r="H90" s="91" t="s">
        <v>281</v>
      </c>
      <c r="I90" s="91" t="s">
        <v>281</v>
      </c>
      <c r="J90" s="91" t="s">
        <v>281</v>
      </c>
      <c r="K90" s="91" t="s">
        <v>281</v>
      </c>
      <c r="L90" s="91" t="s">
        <v>281</v>
      </c>
      <c r="M90" s="91" t="s">
        <v>281</v>
      </c>
      <c r="N90" s="91" t="s">
        <v>281</v>
      </c>
      <c r="O90" s="91" t="s">
        <v>281</v>
      </c>
    </row>
    <row r="91" spans="1:15">
      <c r="A91" s="20" t="s">
        <v>223</v>
      </c>
      <c r="B91" s="89">
        <v>886.50079345703125</v>
      </c>
      <c r="C91" s="89">
        <v>916.9964599609375</v>
      </c>
      <c r="D91" s="89" t="s">
        <v>184</v>
      </c>
      <c r="E91" s="89" t="s">
        <v>184</v>
      </c>
      <c r="F91" s="89" t="s">
        <v>184</v>
      </c>
      <c r="G91" s="89" t="s">
        <v>184</v>
      </c>
      <c r="H91" s="89" t="s">
        <v>184</v>
      </c>
      <c r="I91" s="89" t="s">
        <v>184</v>
      </c>
      <c r="J91" s="89" t="s">
        <v>184</v>
      </c>
      <c r="K91" s="89" t="s">
        <v>184</v>
      </c>
      <c r="L91" s="89" t="s">
        <v>184</v>
      </c>
      <c r="M91" s="89" t="s">
        <v>184</v>
      </c>
      <c r="N91" s="89" t="s">
        <v>184</v>
      </c>
      <c r="O91" s="89" t="s">
        <v>184</v>
      </c>
    </row>
    <row r="92" spans="1:15">
      <c r="A92" s="90" t="s">
        <v>292</v>
      </c>
      <c r="B92" s="91">
        <v>-0.23539072990759471</v>
      </c>
      <c r="C92" s="91">
        <v>-0.18700216019186314</v>
      </c>
      <c r="D92" s="91" t="s">
        <v>281</v>
      </c>
      <c r="E92" s="91" t="s">
        <v>281</v>
      </c>
      <c r="F92" s="91" t="s">
        <v>281</v>
      </c>
      <c r="G92" s="91" t="s">
        <v>281</v>
      </c>
      <c r="H92" s="91" t="s">
        <v>281</v>
      </c>
      <c r="I92" s="91" t="s">
        <v>281</v>
      </c>
      <c r="J92" s="91" t="s">
        <v>281</v>
      </c>
      <c r="K92" s="91" t="s">
        <v>281</v>
      </c>
      <c r="L92" s="91" t="s">
        <v>281</v>
      </c>
      <c r="M92" s="91" t="s">
        <v>281</v>
      </c>
      <c r="N92" s="91" t="s">
        <v>281</v>
      </c>
      <c r="O92" s="91" t="s">
        <v>281</v>
      </c>
    </row>
    <row r="93" spans="1:15">
      <c r="A93" s="16" t="s">
        <v>224</v>
      </c>
      <c r="B93" s="86">
        <v>6679.99072265625</v>
      </c>
      <c r="C93" s="86">
        <v>7962.25732421875</v>
      </c>
      <c r="D93" s="86" t="s">
        <v>184</v>
      </c>
      <c r="E93" s="86" t="s">
        <v>184</v>
      </c>
      <c r="F93" s="86" t="s">
        <v>184</v>
      </c>
      <c r="G93" s="86" t="s">
        <v>184</v>
      </c>
      <c r="H93" s="86" t="s">
        <v>184</v>
      </c>
      <c r="I93" s="86" t="s">
        <v>184</v>
      </c>
      <c r="J93" s="86" t="s">
        <v>184</v>
      </c>
      <c r="K93" s="86" t="s">
        <v>184</v>
      </c>
      <c r="L93" s="86" t="s">
        <v>184</v>
      </c>
      <c r="M93" s="86" t="s">
        <v>184</v>
      </c>
      <c r="N93" s="86" t="s">
        <v>184</v>
      </c>
      <c r="O93" s="86" t="s">
        <v>184</v>
      </c>
    </row>
    <row r="94" spans="1:15">
      <c r="A94" s="92" t="s">
        <v>292</v>
      </c>
      <c r="B94" s="88">
        <v>8.176002907335328E-2</v>
      </c>
      <c r="C94" s="88">
        <v>0.22187511754777103</v>
      </c>
      <c r="D94" s="88" t="s">
        <v>281</v>
      </c>
      <c r="E94" s="88" t="s">
        <v>281</v>
      </c>
      <c r="F94" s="88" t="s">
        <v>281</v>
      </c>
      <c r="G94" s="88" t="s">
        <v>281</v>
      </c>
      <c r="H94" s="88" t="s">
        <v>281</v>
      </c>
      <c r="I94" s="88" t="s">
        <v>281</v>
      </c>
      <c r="J94" s="88" t="s">
        <v>281</v>
      </c>
      <c r="K94" s="88" t="s">
        <v>281</v>
      </c>
      <c r="L94" s="88" t="s">
        <v>281</v>
      </c>
      <c r="M94" s="88" t="s">
        <v>281</v>
      </c>
      <c r="N94" s="88" t="s">
        <v>281</v>
      </c>
      <c r="O94" s="88" t="s">
        <v>281</v>
      </c>
    </row>
    <row r="95" spans="1:15">
      <c r="A95" s="20" t="s">
        <v>225</v>
      </c>
      <c r="B95" s="89">
        <v>938.88861083984375</v>
      </c>
      <c r="C95" s="89">
        <v>875.85052490234375</v>
      </c>
      <c r="D95" s="89" t="s">
        <v>184</v>
      </c>
      <c r="E95" s="89" t="s">
        <v>184</v>
      </c>
      <c r="F95" s="89" t="s">
        <v>184</v>
      </c>
      <c r="G95" s="89" t="s">
        <v>184</v>
      </c>
      <c r="H95" s="89" t="s">
        <v>184</v>
      </c>
      <c r="I95" s="89" t="s">
        <v>184</v>
      </c>
      <c r="J95" s="89" t="s">
        <v>184</v>
      </c>
      <c r="K95" s="89" t="s">
        <v>184</v>
      </c>
      <c r="L95" s="89" t="s">
        <v>184</v>
      </c>
      <c r="M95" s="89" t="s">
        <v>184</v>
      </c>
      <c r="N95" s="89" t="s">
        <v>184</v>
      </c>
      <c r="O95" s="89" t="s">
        <v>184</v>
      </c>
    </row>
    <row r="96" spans="1:15">
      <c r="A96" s="90" t="s">
        <v>292</v>
      </c>
      <c r="B96" s="91">
        <v>0.40592048062548436</v>
      </c>
      <c r="C96" s="91">
        <v>0.18286704530673323</v>
      </c>
      <c r="D96" s="91" t="s">
        <v>281</v>
      </c>
      <c r="E96" s="91" t="s">
        <v>281</v>
      </c>
      <c r="F96" s="91" t="s">
        <v>281</v>
      </c>
      <c r="G96" s="91" t="s">
        <v>281</v>
      </c>
      <c r="H96" s="91" t="s">
        <v>281</v>
      </c>
      <c r="I96" s="91" t="s">
        <v>281</v>
      </c>
      <c r="J96" s="91" t="s">
        <v>281</v>
      </c>
      <c r="K96" s="91" t="s">
        <v>281</v>
      </c>
      <c r="L96" s="91" t="s">
        <v>281</v>
      </c>
      <c r="M96" s="91" t="s">
        <v>281</v>
      </c>
      <c r="N96" s="91" t="s">
        <v>281</v>
      </c>
      <c r="O96" s="91" t="s">
        <v>281</v>
      </c>
    </row>
    <row r="97" spans="1:15">
      <c r="A97" s="20" t="s">
        <v>226</v>
      </c>
      <c r="B97" s="89" t="s">
        <v>184</v>
      </c>
      <c r="C97" s="89" t="s">
        <v>184</v>
      </c>
      <c r="D97" s="89" t="s">
        <v>184</v>
      </c>
      <c r="E97" s="89" t="s">
        <v>184</v>
      </c>
      <c r="F97" s="89" t="s">
        <v>184</v>
      </c>
      <c r="G97" s="89" t="s">
        <v>184</v>
      </c>
      <c r="H97" s="89" t="s">
        <v>184</v>
      </c>
      <c r="I97" s="89" t="s">
        <v>184</v>
      </c>
      <c r="J97" s="89" t="s">
        <v>184</v>
      </c>
      <c r="K97" s="89" t="s">
        <v>184</v>
      </c>
      <c r="L97" s="89" t="s">
        <v>184</v>
      </c>
      <c r="M97" s="89" t="s">
        <v>184</v>
      </c>
      <c r="N97" s="89" t="s">
        <v>184</v>
      </c>
      <c r="O97" s="89" t="s">
        <v>184</v>
      </c>
    </row>
    <row r="98" spans="1:15">
      <c r="A98" s="90" t="s">
        <v>292</v>
      </c>
      <c r="B98" s="91" t="s">
        <v>281</v>
      </c>
      <c r="C98" s="91" t="s">
        <v>281</v>
      </c>
      <c r="D98" s="91" t="s">
        <v>281</v>
      </c>
      <c r="E98" s="91" t="s">
        <v>281</v>
      </c>
      <c r="F98" s="91" t="s">
        <v>281</v>
      </c>
      <c r="G98" s="91" t="s">
        <v>281</v>
      </c>
      <c r="H98" s="91" t="s">
        <v>281</v>
      </c>
      <c r="I98" s="91" t="s">
        <v>281</v>
      </c>
      <c r="J98" s="91" t="s">
        <v>281</v>
      </c>
      <c r="K98" s="91" t="s">
        <v>281</v>
      </c>
      <c r="L98" s="91" t="s">
        <v>281</v>
      </c>
      <c r="M98" s="91" t="s">
        <v>281</v>
      </c>
      <c r="N98" s="91" t="s">
        <v>281</v>
      </c>
      <c r="O98" s="91" t="s">
        <v>281</v>
      </c>
    </row>
    <row r="99" spans="1:15">
      <c r="A99" s="20" t="s">
        <v>227</v>
      </c>
      <c r="B99" s="89">
        <v>2945.16748046875</v>
      </c>
      <c r="C99" s="89">
        <v>2508.203369140625</v>
      </c>
      <c r="D99" s="89" t="s">
        <v>184</v>
      </c>
      <c r="E99" s="89" t="s">
        <v>184</v>
      </c>
      <c r="F99" s="89" t="s">
        <v>184</v>
      </c>
      <c r="G99" s="89" t="s">
        <v>184</v>
      </c>
      <c r="H99" s="89" t="s">
        <v>184</v>
      </c>
      <c r="I99" s="89" t="s">
        <v>184</v>
      </c>
      <c r="J99" s="89" t="s">
        <v>184</v>
      </c>
      <c r="K99" s="89" t="s">
        <v>184</v>
      </c>
      <c r="L99" s="89" t="s">
        <v>184</v>
      </c>
      <c r="M99" s="89" t="s">
        <v>184</v>
      </c>
      <c r="N99" s="89" t="s">
        <v>184</v>
      </c>
      <c r="O99" s="89" t="s">
        <v>184</v>
      </c>
    </row>
    <row r="100" spans="1:15">
      <c r="A100" s="90" t="s">
        <v>292</v>
      </c>
      <c r="B100" s="91">
        <v>3.5828072580571066E-2</v>
      </c>
      <c r="C100" s="91">
        <v>1.644871221139681E-3</v>
      </c>
      <c r="D100" s="91" t="s">
        <v>281</v>
      </c>
      <c r="E100" s="91" t="s">
        <v>281</v>
      </c>
      <c r="F100" s="91" t="s">
        <v>281</v>
      </c>
      <c r="G100" s="91" t="s">
        <v>281</v>
      </c>
      <c r="H100" s="91" t="s">
        <v>281</v>
      </c>
      <c r="I100" s="91" t="s">
        <v>281</v>
      </c>
      <c r="J100" s="91" t="s">
        <v>281</v>
      </c>
      <c r="K100" s="91" t="s">
        <v>281</v>
      </c>
      <c r="L100" s="91" t="s">
        <v>281</v>
      </c>
      <c r="M100" s="91" t="s">
        <v>281</v>
      </c>
      <c r="N100" s="91" t="s">
        <v>281</v>
      </c>
      <c r="O100" s="91" t="s">
        <v>281</v>
      </c>
    </row>
    <row r="101" spans="1:15">
      <c r="A101" s="20" t="s">
        <v>228</v>
      </c>
      <c r="B101" s="89">
        <v>2676.798583984375</v>
      </c>
      <c r="C101" s="89">
        <v>4476.48291015625</v>
      </c>
      <c r="D101" s="89" t="s">
        <v>184</v>
      </c>
      <c r="E101" s="89" t="s">
        <v>184</v>
      </c>
      <c r="F101" s="89" t="s">
        <v>184</v>
      </c>
      <c r="G101" s="89" t="s">
        <v>184</v>
      </c>
      <c r="H101" s="89" t="s">
        <v>184</v>
      </c>
      <c r="I101" s="89" t="s">
        <v>184</v>
      </c>
      <c r="J101" s="89" t="s">
        <v>184</v>
      </c>
      <c r="K101" s="89" t="s">
        <v>184</v>
      </c>
      <c r="L101" s="89" t="s">
        <v>184</v>
      </c>
      <c r="M101" s="89" t="s">
        <v>184</v>
      </c>
      <c r="N101" s="89" t="s">
        <v>184</v>
      </c>
      <c r="O101" s="89" t="s">
        <v>184</v>
      </c>
    </row>
    <row r="102" spans="1:15">
      <c r="A102" s="90" t="s">
        <v>292</v>
      </c>
      <c r="B102" s="91">
        <v>5.2574245962617477E-2</v>
      </c>
      <c r="C102" s="91">
        <v>0.41427883956419753</v>
      </c>
      <c r="D102" s="91" t="s">
        <v>281</v>
      </c>
      <c r="E102" s="91" t="s">
        <v>281</v>
      </c>
      <c r="F102" s="91" t="s">
        <v>281</v>
      </c>
      <c r="G102" s="91" t="s">
        <v>281</v>
      </c>
      <c r="H102" s="91" t="s">
        <v>281</v>
      </c>
      <c r="I102" s="91" t="s">
        <v>281</v>
      </c>
      <c r="J102" s="91" t="s">
        <v>281</v>
      </c>
      <c r="K102" s="91" t="s">
        <v>281</v>
      </c>
      <c r="L102" s="91" t="s">
        <v>281</v>
      </c>
      <c r="M102" s="91" t="s">
        <v>281</v>
      </c>
      <c r="N102" s="91" t="s">
        <v>281</v>
      </c>
      <c r="O102" s="91" t="s">
        <v>281</v>
      </c>
    </row>
    <row r="103" spans="1:15">
      <c r="A103" s="16" t="s">
        <v>229</v>
      </c>
      <c r="B103" s="86">
        <v>3236.75244140625</v>
      </c>
      <c r="C103" s="86">
        <v>3644.837890625</v>
      </c>
      <c r="D103" s="86" t="s">
        <v>184</v>
      </c>
      <c r="E103" s="86" t="s">
        <v>184</v>
      </c>
      <c r="F103" s="86" t="s">
        <v>184</v>
      </c>
      <c r="G103" s="86" t="s">
        <v>184</v>
      </c>
      <c r="H103" s="86" t="s">
        <v>184</v>
      </c>
      <c r="I103" s="86" t="s">
        <v>184</v>
      </c>
      <c r="J103" s="86" t="s">
        <v>184</v>
      </c>
      <c r="K103" s="86" t="s">
        <v>184</v>
      </c>
      <c r="L103" s="86" t="s">
        <v>184</v>
      </c>
      <c r="M103" s="86" t="s">
        <v>184</v>
      </c>
      <c r="N103" s="86" t="s">
        <v>184</v>
      </c>
      <c r="O103" s="86" t="s">
        <v>184</v>
      </c>
    </row>
    <row r="104" spans="1:15">
      <c r="A104" s="92" t="s">
        <v>292</v>
      </c>
      <c r="B104" s="88">
        <v>-7.0497869071800376E-2</v>
      </c>
      <c r="C104" s="88">
        <v>5.5434343834238356E-2</v>
      </c>
      <c r="D104" s="88" t="s">
        <v>281</v>
      </c>
      <c r="E104" s="88" t="s">
        <v>281</v>
      </c>
      <c r="F104" s="88" t="s">
        <v>281</v>
      </c>
      <c r="G104" s="88" t="s">
        <v>281</v>
      </c>
      <c r="H104" s="88" t="s">
        <v>281</v>
      </c>
      <c r="I104" s="88" t="s">
        <v>281</v>
      </c>
      <c r="J104" s="88" t="s">
        <v>281</v>
      </c>
      <c r="K104" s="88" t="s">
        <v>281</v>
      </c>
      <c r="L104" s="88" t="s">
        <v>281</v>
      </c>
      <c r="M104" s="88" t="s">
        <v>281</v>
      </c>
      <c r="N104" s="88" t="s">
        <v>281</v>
      </c>
      <c r="O104" s="88" t="s">
        <v>281</v>
      </c>
    </row>
    <row r="105" spans="1:15">
      <c r="A105" s="20" t="s">
        <v>269</v>
      </c>
      <c r="B105" s="89" t="s">
        <v>184</v>
      </c>
      <c r="C105" s="89" t="s">
        <v>184</v>
      </c>
      <c r="D105" s="89" t="s">
        <v>184</v>
      </c>
      <c r="E105" s="89" t="s">
        <v>184</v>
      </c>
      <c r="F105" s="89" t="s">
        <v>184</v>
      </c>
      <c r="G105" s="89" t="s">
        <v>184</v>
      </c>
      <c r="H105" s="89" t="s">
        <v>184</v>
      </c>
      <c r="I105" s="89" t="s">
        <v>184</v>
      </c>
      <c r="J105" s="89" t="s">
        <v>184</v>
      </c>
      <c r="K105" s="89" t="s">
        <v>184</v>
      </c>
      <c r="L105" s="89" t="s">
        <v>184</v>
      </c>
      <c r="M105" s="89" t="s">
        <v>184</v>
      </c>
      <c r="N105" s="89" t="s">
        <v>184</v>
      </c>
      <c r="O105" s="89" t="s">
        <v>184</v>
      </c>
    </row>
    <row r="106" spans="1:15">
      <c r="A106" s="90" t="s">
        <v>292</v>
      </c>
      <c r="B106" s="91" t="s">
        <v>281</v>
      </c>
      <c r="C106" s="91" t="s">
        <v>281</v>
      </c>
      <c r="D106" s="91" t="s">
        <v>281</v>
      </c>
      <c r="E106" s="91" t="s">
        <v>281</v>
      </c>
      <c r="F106" s="91" t="s">
        <v>281</v>
      </c>
      <c r="G106" s="91" t="s">
        <v>281</v>
      </c>
      <c r="H106" s="91" t="s">
        <v>281</v>
      </c>
      <c r="I106" s="91" t="s">
        <v>281</v>
      </c>
      <c r="J106" s="91" t="s">
        <v>281</v>
      </c>
      <c r="K106" s="91" t="s">
        <v>281</v>
      </c>
      <c r="L106" s="91" t="s">
        <v>281</v>
      </c>
      <c r="M106" s="91" t="s">
        <v>281</v>
      </c>
      <c r="N106" s="91" t="s">
        <v>281</v>
      </c>
      <c r="O106" s="91" t="s">
        <v>281</v>
      </c>
    </row>
    <row r="107" spans="1:15">
      <c r="A107" s="20" t="s">
        <v>231</v>
      </c>
      <c r="B107" s="89" t="s">
        <v>184</v>
      </c>
      <c r="C107" s="89" t="s">
        <v>184</v>
      </c>
      <c r="D107" s="89" t="s">
        <v>184</v>
      </c>
      <c r="E107" s="89" t="s">
        <v>184</v>
      </c>
      <c r="F107" s="89" t="s">
        <v>184</v>
      </c>
      <c r="G107" s="89" t="s">
        <v>184</v>
      </c>
      <c r="H107" s="89" t="s">
        <v>184</v>
      </c>
      <c r="I107" s="89" t="s">
        <v>184</v>
      </c>
      <c r="J107" s="89" t="s">
        <v>184</v>
      </c>
      <c r="K107" s="89" t="s">
        <v>184</v>
      </c>
      <c r="L107" s="89" t="s">
        <v>184</v>
      </c>
      <c r="M107" s="89" t="s">
        <v>184</v>
      </c>
      <c r="N107" s="89" t="s">
        <v>184</v>
      </c>
      <c r="O107" s="89" t="s">
        <v>184</v>
      </c>
    </row>
    <row r="108" spans="1:15">
      <c r="A108" s="90" t="s">
        <v>292</v>
      </c>
      <c r="B108" s="91" t="s">
        <v>281</v>
      </c>
      <c r="C108" s="91" t="s">
        <v>281</v>
      </c>
      <c r="D108" s="91" t="s">
        <v>281</v>
      </c>
      <c r="E108" s="91" t="s">
        <v>281</v>
      </c>
      <c r="F108" s="91" t="s">
        <v>281</v>
      </c>
      <c r="G108" s="91" t="s">
        <v>281</v>
      </c>
      <c r="H108" s="91" t="s">
        <v>281</v>
      </c>
      <c r="I108" s="91" t="s">
        <v>281</v>
      </c>
      <c r="J108" s="91" t="s">
        <v>281</v>
      </c>
      <c r="K108" s="91" t="s">
        <v>281</v>
      </c>
      <c r="L108" s="91" t="s">
        <v>281</v>
      </c>
      <c r="M108" s="91" t="s">
        <v>281</v>
      </c>
      <c r="N108" s="91" t="s">
        <v>281</v>
      </c>
      <c r="O108" s="91" t="s">
        <v>281</v>
      </c>
    </row>
    <row r="109" spans="1:15">
      <c r="A109" s="20" t="s">
        <v>232</v>
      </c>
      <c r="B109" s="89">
        <v>3076.841064453125</v>
      </c>
      <c r="C109" s="89">
        <v>3338.896240234375</v>
      </c>
      <c r="D109" s="89" t="s">
        <v>184</v>
      </c>
      <c r="E109" s="89" t="s">
        <v>184</v>
      </c>
      <c r="F109" s="89" t="s">
        <v>184</v>
      </c>
      <c r="G109" s="89" t="s">
        <v>184</v>
      </c>
      <c r="H109" s="89" t="s">
        <v>184</v>
      </c>
      <c r="I109" s="89" t="s">
        <v>184</v>
      </c>
      <c r="J109" s="89" t="s">
        <v>184</v>
      </c>
      <c r="K109" s="89" t="s">
        <v>184</v>
      </c>
      <c r="L109" s="89" t="s">
        <v>184</v>
      </c>
      <c r="M109" s="89" t="s">
        <v>184</v>
      </c>
      <c r="N109" s="89" t="s">
        <v>184</v>
      </c>
      <c r="O109" s="89" t="s">
        <v>184</v>
      </c>
    </row>
    <row r="110" spans="1:15">
      <c r="A110" s="90" t="s">
        <v>292</v>
      </c>
      <c r="B110" s="91">
        <v>-7.904516878270916E-2</v>
      </c>
      <c r="C110" s="91">
        <v>7.4211620675581805E-2</v>
      </c>
      <c r="D110" s="91" t="s">
        <v>281</v>
      </c>
      <c r="E110" s="91" t="s">
        <v>281</v>
      </c>
      <c r="F110" s="91" t="s">
        <v>281</v>
      </c>
      <c r="G110" s="91" t="s">
        <v>281</v>
      </c>
      <c r="H110" s="91" t="s">
        <v>281</v>
      </c>
      <c r="I110" s="91" t="s">
        <v>281</v>
      </c>
      <c r="J110" s="91" t="s">
        <v>281</v>
      </c>
      <c r="K110" s="91" t="s">
        <v>281</v>
      </c>
      <c r="L110" s="91" t="s">
        <v>281</v>
      </c>
      <c r="M110" s="91" t="s">
        <v>281</v>
      </c>
      <c r="N110" s="91" t="s">
        <v>281</v>
      </c>
      <c r="O110" s="91" t="s">
        <v>281</v>
      </c>
    </row>
    <row r="111" spans="1:15">
      <c r="A111" s="24" t="s">
        <v>233</v>
      </c>
    </row>
    <row r="112" spans="1:15">
      <c r="A112" s="20" t="s">
        <v>234</v>
      </c>
      <c r="B112" s="89">
        <v>1323.8447265625</v>
      </c>
      <c r="C112" s="89">
        <v>1598.986572265625</v>
      </c>
      <c r="D112" s="89" t="s">
        <v>184</v>
      </c>
      <c r="E112" s="89" t="s">
        <v>184</v>
      </c>
      <c r="F112" s="89" t="s">
        <v>184</v>
      </c>
      <c r="G112" s="89" t="s">
        <v>184</v>
      </c>
      <c r="H112" s="89" t="s">
        <v>184</v>
      </c>
      <c r="I112" s="89" t="s">
        <v>184</v>
      </c>
      <c r="J112" s="89" t="s">
        <v>184</v>
      </c>
      <c r="K112" s="89" t="s">
        <v>184</v>
      </c>
      <c r="L112" s="89" t="s">
        <v>184</v>
      </c>
      <c r="M112" s="89" t="s">
        <v>184</v>
      </c>
      <c r="N112" s="89" t="s">
        <v>184</v>
      </c>
      <c r="O112" s="89" t="s">
        <v>184</v>
      </c>
    </row>
    <row r="113" spans="1:15">
      <c r="A113" s="90" t="s">
        <v>292</v>
      </c>
      <c r="B113" s="91">
        <v>0.27155736270059977</v>
      </c>
      <c r="C113" s="91">
        <v>0.80318369916951582</v>
      </c>
      <c r="D113" s="91" t="s">
        <v>281</v>
      </c>
      <c r="E113" s="91" t="s">
        <v>281</v>
      </c>
      <c r="F113" s="91" t="s">
        <v>281</v>
      </c>
      <c r="G113" s="91" t="s">
        <v>281</v>
      </c>
      <c r="H113" s="91" t="s">
        <v>281</v>
      </c>
      <c r="I113" s="91" t="s">
        <v>281</v>
      </c>
      <c r="J113" s="91" t="s">
        <v>281</v>
      </c>
      <c r="K113" s="91" t="s">
        <v>281</v>
      </c>
      <c r="L113" s="91" t="s">
        <v>281</v>
      </c>
      <c r="M113" s="91" t="s">
        <v>281</v>
      </c>
      <c r="N113" s="91" t="s">
        <v>281</v>
      </c>
      <c r="O113" s="91" t="s">
        <v>281</v>
      </c>
    </row>
    <row r="114" spans="1:15">
      <c r="A114" s="20" t="s">
        <v>235</v>
      </c>
      <c r="B114" s="89" t="s">
        <v>184</v>
      </c>
      <c r="C114" s="89" t="s">
        <v>184</v>
      </c>
      <c r="D114" s="89" t="s">
        <v>184</v>
      </c>
      <c r="E114" s="89" t="s">
        <v>184</v>
      </c>
      <c r="F114" s="89" t="s">
        <v>184</v>
      </c>
      <c r="G114" s="89" t="s">
        <v>184</v>
      </c>
      <c r="H114" s="89" t="s">
        <v>184</v>
      </c>
      <c r="I114" s="89" t="s">
        <v>184</v>
      </c>
      <c r="J114" s="89" t="s">
        <v>184</v>
      </c>
      <c r="K114" s="89" t="s">
        <v>184</v>
      </c>
      <c r="L114" s="89" t="s">
        <v>184</v>
      </c>
      <c r="M114" s="89" t="s">
        <v>184</v>
      </c>
      <c r="N114" s="89" t="s">
        <v>184</v>
      </c>
      <c r="O114" s="89" t="s">
        <v>184</v>
      </c>
    </row>
    <row r="115" spans="1:15">
      <c r="A115" s="90" t="s">
        <v>292</v>
      </c>
      <c r="B115" s="91" t="s">
        <v>281</v>
      </c>
      <c r="C115" s="91" t="s">
        <v>281</v>
      </c>
      <c r="D115" s="91" t="s">
        <v>281</v>
      </c>
      <c r="E115" s="91" t="s">
        <v>281</v>
      </c>
      <c r="F115" s="91" t="s">
        <v>281</v>
      </c>
      <c r="G115" s="91" t="s">
        <v>281</v>
      </c>
      <c r="H115" s="91" t="s">
        <v>281</v>
      </c>
      <c r="I115" s="91" t="s">
        <v>281</v>
      </c>
      <c r="J115" s="91" t="s">
        <v>281</v>
      </c>
      <c r="K115" s="91" t="s">
        <v>281</v>
      </c>
      <c r="L115" s="91" t="s">
        <v>281</v>
      </c>
      <c r="M115" s="91" t="s">
        <v>281</v>
      </c>
      <c r="N115" s="91" t="s">
        <v>281</v>
      </c>
      <c r="O115" s="91" t="s">
        <v>281</v>
      </c>
    </row>
    <row r="116" spans="1:15">
      <c r="A116" s="20" t="s">
        <v>236</v>
      </c>
      <c r="B116" s="89" t="s">
        <v>184</v>
      </c>
      <c r="C116" s="89">
        <v>534.86724853515625</v>
      </c>
      <c r="D116" s="89" t="s">
        <v>184</v>
      </c>
      <c r="E116" s="89" t="s">
        <v>184</v>
      </c>
      <c r="F116" s="89" t="s">
        <v>184</v>
      </c>
      <c r="G116" s="89" t="s">
        <v>184</v>
      </c>
      <c r="H116" s="89" t="s">
        <v>184</v>
      </c>
      <c r="I116" s="89" t="s">
        <v>184</v>
      </c>
      <c r="J116" s="89" t="s">
        <v>184</v>
      </c>
      <c r="K116" s="89" t="s">
        <v>184</v>
      </c>
      <c r="L116" s="89" t="s">
        <v>184</v>
      </c>
      <c r="M116" s="89" t="s">
        <v>184</v>
      </c>
      <c r="N116" s="89" t="s">
        <v>184</v>
      </c>
      <c r="O116" s="89" t="s">
        <v>184</v>
      </c>
    </row>
    <row r="117" spans="1:15">
      <c r="A117" s="90" t="s">
        <v>292</v>
      </c>
      <c r="B117" s="91" t="s">
        <v>281</v>
      </c>
      <c r="C117" s="91">
        <v>4.6689691630629443E-2</v>
      </c>
      <c r="D117" s="91" t="s">
        <v>281</v>
      </c>
      <c r="E117" s="91" t="s">
        <v>281</v>
      </c>
      <c r="F117" s="91" t="s">
        <v>281</v>
      </c>
      <c r="G117" s="91" t="s">
        <v>281</v>
      </c>
      <c r="H117" s="91" t="s">
        <v>281</v>
      </c>
      <c r="I117" s="91" t="s">
        <v>281</v>
      </c>
      <c r="J117" s="91" t="s">
        <v>281</v>
      </c>
      <c r="K117" s="91" t="s">
        <v>281</v>
      </c>
      <c r="L117" s="91" t="s">
        <v>281</v>
      </c>
      <c r="M117" s="91" t="s">
        <v>281</v>
      </c>
      <c r="N117" s="91" t="s">
        <v>281</v>
      </c>
      <c r="O117" s="91" t="s">
        <v>281</v>
      </c>
    </row>
    <row r="118" spans="1:15">
      <c r="A118" s="20" t="s">
        <v>237</v>
      </c>
      <c r="B118" s="89">
        <v>532.95648193359375</v>
      </c>
      <c r="C118" s="89">
        <v>550.03326416015625</v>
      </c>
      <c r="D118" s="89" t="s">
        <v>184</v>
      </c>
      <c r="E118" s="89" t="s">
        <v>184</v>
      </c>
      <c r="F118" s="89" t="s">
        <v>184</v>
      </c>
      <c r="G118" s="89" t="s">
        <v>184</v>
      </c>
      <c r="H118" s="89" t="s">
        <v>184</v>
      </c>
      <c r="I118" s="89" t="s">
        <v>184</v>
      </c>
      <c r="J118" s="89" t="s">
        <v>184</v>
      </c>
      <c r="K118" s="89" t="s">
        <v>184</v>
      </c>
      <c r="L118" s="89" t="s">
        <v>184</v>
      </c>
      <c r="M118" s="89" t="s">
        <v>184</v>
      </c>
      <c r="N118" s="89" t="s">
        <v>184</v>
      </c>
      <c r="O118" s="89" t="s">
        <v>184</v>
      </c>
    </row>
    <row r="119" spans="1:15">
      <c r="A119" s="90" t="s">
        <v>292</v>
      </c>
      <c r="B119" s="91">
        <v>-8.5851241167959294E-2</v>
      </c>
      <c r="C119" s="91">
        <v>-0.21876032168011855</v>
      </c>
      <c r="D119" s="91" t="s">
        <v>281</v>
      </c>
      <c r="E119" s="91" t="s">
        <v>281</v>
      </c>
      <c r="F119" s="91" t="s">
        <v>281</v>
      </c>
      <c r="G119" s="91" t="s">
        <v>281</v>
      </c>
      <c r="H119" s="91" t="s">
        <v>281</v>
      </c>
      <c r="I119" s="91" t="s">
        <v>281</v>
      </c>
      <c r="J119" s="91" t="s">
        <v>281</v>
      </c>
      <c r="K119" s="91" t="s">
        <v>281</v>
      </c>
      <c r="L119" s="91" t="s">
        <v>281</v>
      </c>
      <c r="M119" s="91" t="s">
        <v>281</v>
      </c>
      <c r="N119" s="91" t="s">
        <v>281</v>
      </c>
      <c r="O119" s="91" t="s">
        <v>281</v>
      </c>
    </row>
    <row r="120" spans="1:15">
      <c r="A120" s="20" t="s">
        <v>238</v>
      </c>
      <c r="B120" s="89">
        <v>37513.68359375</v>
      </c>
      <c r="C120" s="89">
        <v>33927.75390625</v>
      </c>
      <c r="D120" s="89" t="s">
        <v>184</v>
      </c>
      <c r="E120" s="89" t="s">
        <v>184</v>
      </c>
      <c r="F120" s="89" t="s">
        <v>184</v>
      </c>
      <c r="G120" s="89" t="s">
        <v>184</v>
      </c>
      <c r="H120" s="89" t="s">
        <v>184</v>
      </c>
      <c r="I120" s="89" t="s">
        <v>184</v>
      </c>
      <c r="J120" s="89" t="s">
        <v>184</v>
      </c>
      <c r="K120" s="89" t="s">
        <v>184</v>
      </c>
      <c r="L120" s="89" t="s">
        <v>184</v>
      </c>
      <c r="M120" s="89" t="s">
        <v>184</v>
      </c>
      <c r="N120" s="89" t="s">
        <v>184</v>
      </c>
      <c r="O120" s="89" t="s">
        <v>184</v>
      </c>
    </row>
    <row r="121" spans="1:15">
      <c r="A121" s="90" t="s">
        <v>292</v>
      </c>
      <c r="B121" s="91">
        <v>-3.4673926755461021E-2</v>
      </c>
      <c r="C121" s="91">
        <v>-6.6842228365079082E-2</v>
      </c>
      <c r="D121" s="91" t="s">
        <v>281</v>
      </c>
      <c r="E121" s="91" t="s">
        <v>281</v>
      </c>
      <c r="F121" s="91" t="s">
        <v>281</v>
      </c>
      <c r="G121" s="91" t="s">
        <v>281</v>
      </c>
      <c r="H121" s="91" t="s">
        <v>281</v>
      </c>
      <c r="I121" s="91" t="s">
        <v>281</v>
      </c>
      <c r="J121" s="91" t="s">
        <v>281</v>
      </c>
      <c r="K121" s="91" t="s">
        <v>281</v>
      </c>
      <c r="L121" s="91" t="s">
        <v>281</v>
      </c>
      <c r="M121" s="91" t="s">
        <v>281</v>
      </c>
      <c r="N121" s="91" t="s">
        <v>281</v>
      </c>
      <c r="O121" s="91" t="s">
        <v>281</v>
      </c>
    </row>
    <row r="122" spans="1:15">
      <c r="A122" s="20" t="s">
        <v>239</v>
      </c>
      <c r="B122" s="89" t="s">
        <v>184</v>
      </c>
      <c r="C122" s="89" t="s">
        <v>184</v>
      </c>
      <c r="D122" s="89" t="s">
        <v>184</v>
      </c>
      <c r="E122" s="89" t="s">
        <v>184</v>
      </c>
      <c r="F122" s="89" t="s">
        <v>184</v>
      </c>
      <c r="G122" s="89" t="s">
        <v>184</v>
      </c>
      <c r="H122" s="89" t="s">
        <v>184</v>
      </c>
      <c r="I122" s="89" t="s">
        <v>184</v>
      </c>
      <c r="J122" s="89" t="s">
        <v>184</v>
      </c>
      <c r="K122" s="89" t="s">
        <v>184</v>
      </c>
      <c r="L122" s="89" t="s">
        <v>184</v>
      </c>
      <c r="M122" s="89" t="s">
        <v>184</v>
      </c>
      <c r="N122" s="89" t="s">
        <v>184</v>
      </c>
      <c r="O122" s="89" t="s">
        <v>184</v>
      </c>
    </row>
    <row r="123" spans="1:15">
      <c r="A123" s="90" t="s">
        <v>292</v>
      </c>
      <c r="B123" s="91" t="s">
        <v>281</v>
      </c>
      <c r="C123" s="91" t="s">
        <v>281</v>
      </c>
      <c r="D123" s="91" t="s">
        <v>281</v>
      </c>
      <c r="E123" s="91" t="s">
        <v>281</v>
      </c>
      <c r="F123" s="91" t="s">
        <v>281</v>
      </c>
      <c r="G123" s="91" t="s">
        <v>281</v>
      </c>
      <c r="H123" s="91" t="s">
        <v>281</v>
      </c>
      <c r="I123" s="91" t="s">
        <v>281</v>
      </c>
      <c r="J123" s="91" t="s">
        <v>281</v>
      </c>
      <c r="K123" s="91" t="s">
        <v>281</v>
      </c>
      <c r="L123" s="91" t="s">
        <v>281</v>
      </c>
      <c r="M123" s="91" t="s">
        <v>281</v>
      </c>
      <c r="N123" s="91" t="s">
        <v>281</v>
      </c>
      <c r="O123" s="91" t="s">
        <v>281</v>
      </c>
    </row>
    <row r="124" spans="1:15">
      <c r="A124" s="20" t="s">
        <v>240</v>
      </c>
      <c r="B124" s="89">
        <v>995.956787109375</v>
      </c>
      <c r="C124" s="89">
        <v>726.9561767578125</v>
      </c>
      <c r="D124" s="89" t="s">
        <v>184</v>
      </c>
      <c r="E124" s="89" t="s">
        <v>184</v>
      </c>
      <c r="F124" s="89" t="s">
        <v>184</v>
      </c>
      <c r="G124" s="89" t="s">
        <v>184</v>
      </c>
      <c r="H124" s="89" t="s">
        <v>184</v>
      </c>
      <c r="I124" s="89" t="s">
        <v>184</v>
      </c>
      <c r="J124" s="89" t="s">
        <v>184</v>
      </c>
      <c r="K124" s="89" t="s">
        <v>184</v>
      </c>
      <c r="L124" s="89" t="s">
        <v>184</v>
      </c>
      <c r="M124" s="89" t="s">
        <v>184</v>
      </c>
      <c r="N124" s="89" t="s">
        <v>184</v>
      </c>
      <c r="O124" s="89" t="s">
        <v>184</v>
      </c>
    </row>
    <row r="125" spans="1:15">
      <c r="A125" s="90" t="s">
        <v>292</v>
      </c>
      <c r="B125" s="91">
        <v>-0.13998346137852413</v>
      </c>
      <c r="C125" s="91">
        <v>-0.4411231657942386</v>
      </c>
      <c r="D125" s="91" t="s">
        <v>281</v>
      </c>
      <c r="E125" s="91" t="s">
        <v>281</v>
      </c>
      <c r="F125" s="91" t="s">
        <v>281</v>
      </c>
      <c r="G125" s="91" t="s">
        <v>281</v>
      </c>
      <c r="H125" s="91" t="s">
        <v>281</v>
      </c>
      <c r="I125" s="91" t="s">
        <v>281</v>
      </c>
      <c r="J125" s="91" t="s">
        <v>281</v>
      </c>
      <c r="K125" s="91" t="s">
        <v>281</v>
      </c>
      <c r="L125" s="91" t="s">
        <v>281</v>
      </c>
      <c r="M125" s="91" t="s">
        <v>281</v>
      </c>
      <c r="N125" s="91" t="s">
        <v>281</v>
      </c>
      <c r="O125" s="91" t="s">
        <v>281</v>
      </c>
    </row>
    <row r="126" spans="1:15">
      <c r="A126" s="20" t="s">
        <v>241</v>
      </c>
      <c r="B126" s="89" t="s">
        <v>184</v>
      </c>
      <c r="C126" s="89" t="s">
        <v>184</v>
      </c>
      <c r="D126" s="89" t="s">
        <v>184</v>
      </c>
      <c r="E126" s="89" t="s">
        <v>184</v>
      </c>
      <c r="F126" s="89" t="s">
        <v>184</v>
      </c>
      <c r="G126" s="89" t="s">
        <v>184</v>
      </c>
      <c r="H126" s="89" t="s">
        <v>184</v>
      </c>
      <c r="I126" s="89" t="s">
        <v>184</v>
      </c>
      <c r="J126" s="89" t="s">
        <v>184</v>
      </c>
      <c r="K126" s="89" t="s">
        <v>184</v>
      </c>
      <c r="L126" s="89" t="s">
        <v>184</v>
      </c>
      <c r="M126" s="89" t="s">
        <v>184</v>
      </c>
      <c r="N126" s="89" t="s">
        <v>184</v>
      </c>
      <c r="O126" s="89" t="s">
        <v>184</v>
      </c>
    </row>
    <row r="127" spans="1:15">
      <c r="A127" s="90" t="s">
        <v>292</v>
      </c>
      <c r="B127" s="91" t="s">
        <v>281</v>
      </c>
      <c r="C127" s="91" t="s">
        <v>281</v>
      </c>
      <c r="D127" s="91" t="s">
        <v>281</v>
      </c>
      <c r="E127" s="91" t="s">
        <v>281</v>
      </c>
      <c r="F127" s="91" t="s">
        <v>281</v>
      </c>
      <c r="G127" s="91" t="s">
        <v>281</v>
      </c>
      <c r="H127" s="91" t="s">
        <v>281</v>
      </c>
      <c r="I127" s="91" t="s">
        <v>281</v>
      </c>
      <c r="J127" s="91" t="s">
        <v>281</v>
      </c>
      <c r="K127" s="91" t="s">
        <v>281</v>
      </c>
      <c r="L127" s="91" t="s">
        <v>281</v>
      </c>
      <c r="M127" s="91" t="s">
        <v>281</v>
      </c>
      <c r="N127" s="91" t="s">
        <v>281</v>
      </c>
      <c r="O127" s="91" t="s">
        <v>281</v>
      </c>
    </row>
    <row r="128" spans="1:15">
      <c r="A128" s="20" t="s">
        <v>242</v>
      </c>
      <c r="B128" s="89" t="s">
        <v>184</v>
      </c>
      <c r="C128" s="89" t="s">
        <v>184</v>
      </c>
      <c r="D128" s="89" t="s">
        <v>184</v>
      </c>
      <c r="E128" s="89" t="s">
        <v>184</v>
      </c>
      <c r="F128" s="89" t="s">
        <v>184</v>
      </c>
      <c r="G128" s="89" t="s">
        <v>184</v>
      </c>
      <c r="H128" s="89" t="s">
        <v>184</v>
      </c>
      <c r="I128" s="89" t="s">
        <v>184</v>
      </c>
      <c r="J128" s="89" t="s">
        <v>184</v>
      </c>
      <c r="K128" s="89" t="s">
        <v>184</v>
      </c>
      <c r="L128" s="89" t="s">
        <v>184</v>
      </c>
      <c r="M128" s="89" t="s">
        <v>184</v>
      </c>
      <c r="N128" s="89" t="s">
        <v>184</v>
      </c>
      <c r="O128" s="89" t="s">
        <v>184</v>
      </c>
    </row>
    <row r="129" spans="1:15">
      <c r="A129" s="90" t="s">
        <v>292</v>
      </c>
      <c r="B129" s="91" t="s">
        <v>281</v>
      </c>
      <c r="C129" s="91" t="s">
        <v>281</v>
      </c>
      <c r="D129" s="91" t="s">
        <v>281</v>
      </c>
      <c r="E129" s="91" t="s">
        <v>281</v>
      </c>
      <c r="F129" s="91" t="s">
        <v>281</v>
      </c>
      <c r="G129" s="91" t="s">
        <v>281</v>
      </c>
      <c r="H129" s="91" t="s">
        <v>281</v>
      </c>
      <c r="I129" s="91" t="s">
        <v>281</v>
      </c>
      <c r="J129" s="91" t="s">
        <v>281</v>
      </c>
      <c r="K129" s="91" t="s">
        <v>281</v>
      </c>
      <c r="L129" s="91" t="s">
        <v>281</v>
      </c>
      <c r="M129" s="91" t="s">
        <v>281</v>
      </c>
      <c r="N129" s="91" t="s">
        <v>281</v>
      </c>
      <c r="O129" s="91" t="s">
        <v>281</v>
      </c>
    </row>
    <row r="130" spans="1:15">
      <c r="A130" s="20" t="s">
        <v>243</v>
      </c>
      <c r="B130" s="89">
        <v>642.005615234375</v>
      </c>
      <c r="C130" s="89">
        <v>858.13385009765625</v>
      </c>
      <c r="D130" s="89" t="s">
        <v>184</v>
      </c>
      <c r="E130" s="89" t="s">
        <v>184</v>
      </c>
      <c r="F130" s="89" t="s">
        <v>184</v>
      </c>
      <c r="G130" s="89" t="s">
        <v>184</v>
      </c>
      <c r="H130" s="89" t="s">
        <v>184</v>
      </c>
      <c r="I130" s="89" t="s">
        <v>184</v>
      </c>
      <c r="J130" s="89" t="s">
        <v>184</v>
      </c>
      <c r="K130" s="89" t="s">
        <v>184</v>
      </c>
      <c r="L130" s="89" t="s">
        <v>184</v>
      </c>
      <c r="M130" s="89" t="s">
        <v>184</v>
      </c>
      <c r="N130" s="89" t="s">
        <v>184</v>
      </c>
      <c r="O130" s="89" t="s">
        <v>184</v>
      </c>
    </row>
    <row r="131" spans="1:15">
      <c r="A131" s="90" t="s">
        <v>292</v>
      </c>
      <c r="B131" s="91" t="s">
        <v>281</v>
      </c>
      <c r="C131" s="91" t="s">
        <v>281</v>
      </c>
      <c r="D131" s="91" t="s">
        <v>281</v>
      </c>
      <c r="E131" s="91" t="s">
        <v>281</v>
      </c>
      <c r="F131" s="91" t="s">
        <v>281</v>
      </c>
      <c r="G131" s="91" t="s">
        <v>281</v>
      </c>
      <c r="H131" s="91" t="s">
        <v>281</v>
      </c>
      <c r="I131" s="91" t="s">
        <v>281</v>
      </c>
      <c r="J131" s="91" t="s">
        <v>281</v>
      </c>
      <c r="K131" s="91" t="s">
        <v>281</v>
      </c>
      <c r="L131" s="91" t="s">
        <v>281</v>
      </c>
      <c r="M131" s="91" t="s">
        <v>281</v>
      </c>
      <c r="N131" s="91" t="s">
        <v>281</v>
      </c>
      <c r="O131" s="91" t="s">
        <v>281</v>
      </c>
    </row>
    <row r="132" spans="1:15">
      <c r="A132" s="20" t="s">
        <v>244</v>
      </c>
      <c r="B132" s="89" t="s">
        <v>184</v>
      </c>
      <c r="C132" s="89" t="s">
        <v>184</v>
      </c>
      <c r="D132" s="89" t="s">
        <v>184</v>
      </c>
      <c r="E132" s="89" t="s">
        <v>184</v>
      </c>
      <c r="F132" s="89" t="s">
        <v>184</v>
      </c>
      <c r="G132" s="89" t="s">
        <v>184</v>
      </c>
      <c r="H132" s="89" t="s">
        <v>184</v>
      </c>
      <c r="I132" s="89" t="s">
        <v>184</v>
      </c>
      <c r="J132" s="89" t="s">
        <v>184</v>
      </c>
      <c r="K132" s="89" t="s">
        <v>184</v>
      </c>
      <c r="L132" s="89" t="s">
        <v>184</v>
      </c>
      <c r="M132" s="89" t="s">
        <v>184</v>
      </c>
      <c r="N132" s="89" t="s">
        <v>184</v>
      </c>
      <c r="O132" s="89" t="s">
        <v>184</v>
      </c>
    </row>
    <row r="133" spans="1:15">
      <c r="A133" s="90" t="s">
        <v>292</v>
      </c>
      <c r="B133" s="91" t="s">
        <v>281</v>
      </c>
      <c r="C133" s="91" t="s">
        <v>281</v>
      </c>
      <c r="D133" s="91" t="s">
        <v>281</v>
      </c>
      <c r="E133" s="91" t="s">
        <v>281</v>
      </c>
      <c r="F133" s="91" t="s">
        <v>281</v>
      </c>
      <c r="G133" s="91" t="s">
        <v>281</v>
      </c>
      <c r="H133" s="91" t="s">
        <v>281</v>
      </c>
      <c r="I133" s="91" t="s">
        <v>281</v>
      </c>
      <c r="J133" s="91" t="s">
        <v>281</v>
      </c>
      <c r="K133" s="91" t="s">
        <v>281</v>
      </c>
      <c r="L133" s="91" t="s">
        <v>281</v>
      </c>
      <c r="M133" s="91" t="s">
        <v>281</v>
      </c>
      <c r="N133" s="91" t="s">
        <v>281</v>
      </c>
      <c r="O133" s="91" t="s">
        <v>281</v>
      </c>
    </row>
    <row r="134" spans="1:15">
      <c r="A134" s="20" t="s">
        <v>245</v>
      </c>
      <c r="B134" s="89">
        <v>1105.1331787109375</v>
      </c>
      <c r="C134" s="89">
        <v>1388.7601318359375</v>
      </c>
      <c r="D134" s="89" t="s">
        <v>184</v>
      </c>
      <c r="E134" s="89" t="s">
        <v>184</v>
      </c>
      <c r="F134" s="89" t="s">
        <v>184</v>
      </c>
      <c r="G134" s="89" t="s">
        <v>184</v>
      </c>
      <c r="H134" s="89" t="s">
        <v>184</v>
      </c>
      <c r="I134" s="89" t="s">
        <v>184</v>
      </c>
      <c r="J134" s="89" t="s">
        <v>184</v>
      </c>
      <c r="K134" s="89" t="s">
        <v>184</v>
      </c>
      <c r="L134" s="89" t="s">
        <v>184</v>
      </c>
      <c r="M134" s="89" t="s">
        <v>184</v>
      </c>
      <c r="N134" s="89" t="s">
        <v>184</v>
      </c>
      <c r="O134" s="89" t="s">
        <v>184</v>
      </c>
    </row>
    <row r="135" spans="1:15">
      <c r="A135" s="90" t="s">
        <v>292</v>
      </c>
      <c r="B135" s="91">
        <v>0.39153780030764229</v>
      </c>
      <c r="C135" s="91">
        <v>1.5735326186292375</v>
      </c>
      <c r="D135" s="91" t="s">
        <v>281</v>
      </c>
      <c r="E135" s="91" t="s">
        <v>281</v>
      </c>
      <c r="F135" s="91" t="s">
        <v>281</v>
      </c>
      <c r="G135" s="91" t="s">
        <v>281</v>
      </c>
      <c r="H135" s="91" t="s">
        <v>281</v>
      </c>
      <c r="I135" s="91" t="s">
        <v>281</v>
      </c>
      <c r="J135" s="91" t="s">
        <v>281</v>
      </c>
      <c r="K135" s="91" t="s">
        <v>281</v>
      </c>
      <c r="L135" s="91" t="s">
        <v>281</v>
      </c>
      <c r="M135" s="91" t="s">
        <v>281</v>
      </c>
      <c r="N135" s="91" t="s">
        <v>281</v>
      </c>
      <c r="O135" s="91" t="s">
        <v>281</v>
      </c>
    </row>
    <row r="136" spans="1:15">
      <c r="A136" s="20" t="s">
        <v>246</v>
      </c>
      <c r="B136" s="89">
        <v>10677.3671875</v>
      </c>
      <c r="C136" s="89">
        <v>10106.095703125</v>
      </c>
      <c r="D136" s="89" t="s">
        <v>184</v>
      </c>
      <c r="E136" s="89" t="s">
        <v>184</v>
      </c>
      <c r="F136" s="89" t="s">
        <v>184</v>
      </c>
      <c r="G136" s="89" t="s">
        <v>184</v>
      </c>
      <c r="H136" s="89" t="s">
        <v>184</v>
      </c>
      <c r="I136" s="89" t="s">
        <v>184</v>
      </c>
      <c r="J136" s="89" t="s">
        <v>184</v>
      </c>
      <c r="K136" s="89" t="s">
        <v>184</v>
      </c>
      <c r="L136" s="89" t="s">
        <v>184</v>
      </c>
      <c r="M136" s="89" t="s">
        <v>184</v>
      </c>
      <c r="N136" s="89" t="s">
        <v>184</v>
      </c>
      <c r="O136" s="89" t="s">
        <v>184</v>
      </c>
    </row>
    <row r="137" spans="1:15">
      <c r="A137" s="90" t="s">
        <v>292</v>
      </c>
      <c r="B137" s="91">
        <v>0.11749766762632635</v>
      </c>
      <c r="C137" s="91">
        <v>0.12230086468632834</v>
      </c>
      <c r="D137" s="91" t="s">
        <v>281</v>
      </c>
      <c r="E137" s="91" t="s">
        <v>281</v>
      </c>
      <c r="F137" s="91" t="s">
        <v>281</v>
      </c>
      <c r="G137" s="91" t="s">
        <v>281</v>
      </c>
      <c r="H137" s="91" t="s">
        <v>281</v>
      </c>
      <c r="I137" s="91" t="s">
        <v>281</v>
      </c>
      <c r="J137" s="91" t="s">
        <v>281</v>
      </c>
      <c r="K137" s="91" t="s">
        <v>281</v>
      </c>
      <c r="L137" s="91" t="s">
        <v>281</v>
      </c>
      <c r="M137" s="91" t="s">
        <v>281</v>
      </c>
      <c r="N137" s="91" t="s">
        <v>281</v>
      </c>
      <c r="O137" s="91" t="s">
        <v>281</v>
      </c>
    </row>
    <row r="138" spans="1:15">
      <c r="A138" s="20" t="s">
        <v>247</v>
      </c>
      <c r="B138" s="89">
        <v>3419.13134765625</v>
      </c>
      <c r="C138" s="89">
        <v>3006.06103515625</v>
      </c>
      <c r="D138" s="89" t="s">
        <v>184</v>
      </c>
      <c r="E138" s="89" t="s">
        <v>184</v>
      </c>
      <c r="F138" s="89" t="s">
        <v>184</v>
      </c>
      <c r="G138" s="89" t="s">
        <v>184</v>
      </c>
      <c r="H138" s="89" t="s">
        <v>184</v>
      </c>
      <c r="I138" s="89" t="s">
        <v>184</v>
      </c>
      <c r="J138" s="89" t="s">
        <v>184</v>
      </c>
      <c r="K138" s="89" t="s">
        <v>184</v>
      </c>
      <c r="L138" s="89" t="s">
        <v>184</v>
      </c>
      <c r="M138" s="89" t="s">
        <v>184</v>
      </c>
      <c r="N138" s="89" t="s">
        <v>184</v>
      </c>
      <c r="O138" s="89" t="s">
        <v>184</v>
      </c>
    </row>
    <row r="139" spans="1:15">
      <c r="A139" s="90" t="s">
        <v>292</v>
      </c>
      <c r="B139" s="91">
        <v>0.52905755501015872</v>
      </c>
      <c r="C139" s="91">
        <v>-0.11003068785921734</v>
      </c>
      <c r="D139" s="91" t="s">
        <v>281</v>
      </c>
      <c r="E139" s="91" t="s">
        <v>281</v>
      </c>
      <c r="F139" s="91" t="s">
        <v>281</v>
      </c>
      <c r="G139" s="91" t="s">
        <v>281</v>
      </c>
      <c r="H139" s="91" t="s">
        <v>281</v>
      </c>
      <c r="I139" s="91" t="s">
        <v>281</v>
      </c>
      <c r="J139" s="91" t="s">
        <v>281</v>
      </c>
      <c r="K139" s="91" t="s">
        <v>281</v>
      </c>
      <c r="L139" s="91" t="s">
        <v>281</v>
      </c>
      <c r="M139" s="91" t="s">
        <v>281</v>
      </c>
      <c r="N139" s="91" t="s">
        <v>281</v>
      </c>
      <c r="O139" s="91" t="s">
        <v>281</v>
      </c>
    </row>
    <row r="140" spans="1:15">
      <c r="A140" s="20" t="s">
        <v>248</v>
      </c>
      <c r="B140" s="89">
        <v>930.88861083984375</v>
      </c>
      <c r="C140" s="89">
        <v>872.835693359375</v>
      </c>
      <c r="D140" s="89" t="s">
        <v>184</v>
      </c>
      <c r="E140" s="89" t="s">
        <v>184</v>
      </c>
      <c r="F140" s="89" t="s">
        <v>184</v>
      </c>
      <c r="G140" s="89" t="s">
        <v>184</v>
      </c>
      <c r="H140" s="89" t="s">
        <v>184</v>
      </c>
      <c r="I140" s="89" t="s">
        <v>184</v>
      </c>
      <c r="J140" s="89" t="s">
        <v>184</v>
      </c>
      <c r="K140" s="89" t="s">
        <v>184</v>
      </c>
      <c r="L140" s="89" t="s">
        <v>184</v>
      </c>
      <c r="M140" s="89" t="s">
        <v>184</v>
      </c>
      <c r="N140" s="89" t="s">
        <v>184</v>
      </c>
      <c r="O140" s="89" t="s">
        <v>184</v>
      </c>
    </row>
    <row r="141" spans="1:15">
      <c r="A141" s="90" t="s">
        <v>292</v>
      </c>
      <c r="B141" s="91">
        <v>0.40649515278296766</v>
      </c>
      <c r="C141" s="91">
        <v>0.1819880420388342</v>
      </c>
      <c r="D141" s="91" t="s">
        <v>281</v>
      </c>
      <c r="E141" s="91" t="s">
        <v>281</v>
      </c>
      <c r="F141" s="91" t="s">
        <v>281</v>
      </c>
      <c r="G141" s="91" t="s">
        <v>281</v>
      </c>
      <c r="H141" s="91" t="s">
        <v>281</v>
      </c>
      <c r="I141" s="91" t="s">
        <v>281</v>
      </c>
      <c r="J141" s="91" t="s">
        <v>281</v>
      </c>
      <c r="K141" s="91" t="s">
        <v>281</v>
      </c>
      <c r="L141" s="91" t="s">
        <v>281</v>
      </c>
      <c r="M141" s="91" t="s">
        <v>281</v>
      </c>
      <c r="N141" s="91" t="s">
        <v>281</v>
      </c>
      <c r="O141" s="91" t="s">
        <v>281</v>
      </c>
    </row>
    <row r="142" spans="1:15">
      <c r="A142" s="20" t="s">
        <v>249</v>
      </c>
      <c r="B142" s="89" t="s">
        <v>184</v>
      </c>
      <c r="C142" s="89" t="s">
        <v>184</v>
      </c>
      <c r="D142" s="89" t="s">
        <v>184</v>
      </c>
      <c r="E142" s="89" t="s">
        <v>184</v>
      </c>
      <c r="F142" s="89" t="s">
        <v>184</v>
      </c>
      <c r="G142" s="89" t="s">
        <v>184</v>
      </c>
      <c r="H142" s="89" t="s">
        <v>184</v>
      </c>
      <c r="I142" s="89" t="s">
        <v>184</v>
      </c>
      <c r="J142" s="89" t="s">
        <v>184</v>
      </c>
      <c r="K142" s="89" t="s">
        <v>184</v>
      </c>
      <c r="L142" s="89" t="s">
        <v>184</v>
      </c>
      <c r="M142" s="89" t="s">
        <v>184</v>
      </c>
      <c r="N142" s="89" t="s">
        <v>184</v>
      </c>
      <c r="O142" s="89" t="s">
        <v>184</v>
      </c>
    </row>
    <row r="143" spans="1:15">
      <c r="A143" s="90" t="s">
        <v>292</v>
      </c>
      <c r="B143" s="91" t="s">
        <v>281</v>
      </c>
      <c r="C143" s="91" t="s">
        <v>281</v>
      </c>
      <c r="D143" s="91" t="s">
        <v>281</v>
      </c>
      <c r="E143" s="91" t="s">
        <v>281</v>
      </c>
      <c r="F143" s="91" t="s">
        <v>281</v>
      </c>
      <c r="G143" s="91" t="s">
        <v>281</v>
      </c>
      <c r="H143" s="91" t="s">
        <v>281</v>
      </c>
      <c r="I143" s="91" t="s">
        <v>281</v>
      </c>
      <c r="J143" s="91" t="s">
        <v>281</v>
      </c>
      <c r="K143" s="91" t="s">
        <v>281</v>
      </c>
      <c r="L143" s="91" t="s">
        <v>281</v>
      </c>
      <c r="M143" s="91" t="s">
        <v>281</v>
      </c>
      <c r="N143" s="91" t="s">
        <v>281</v>
      </c>
      <c r="O143" s="91" t="s">
        <v>281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4AD59-E283-49CD-AA80-1FD977FC6EE3}">
  <dimension ref="A1:M135"/>
  <sheetViews>
    <sheetView workbookViewId="0">
      <selection sqref="A1:XFD1048576"/>
    </sheetView>
  </sheetViews>
  <sheetFormatPr defaultColWidth="11.42578125" defaultRowHeight="15"/>
  <cols>
    <col min="1" max="1" width="41.7109375" style="30" customWidth="1"/>
    <col min="2" max="13" width="12" style="104" bestFit="1" customWidth="1"/>
    <col min="14" max="16384" width="11.42578125" style="30"/>
  </cols>
  <sheetData>
    <row r="1" spans="1:13" ht="17.25">
      <c r="A1" s="29" t="s">
        <v>293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13" ht="17.25">
      <c r="A2" s="29" t="s">
        <v>255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</row>
    <row r="4" spans="1:13" s="32" customFormat="1">
      <c r="A4" s="10" t="s">
        <v>176</v>
      </c>
      <c r="B4" s="94" t="s">
        <v>256</v>
      </c>
      <c r="C4" s="94" t="s">
        <v>257</v>
      </c>
      <c r="D4" s="94" t="s">
        <v>258</v>
      </c>
      <c r="E4" s="94" t="s">
        <v>259</v>
      </c>
      <c r="F4" s="94" t="s">
        <v>260</v>
      </c>
      <c r="G4" s="94" t="s">
        <v>261</v>
      </c>
      <c r="H4" s="94" t="s">
        <v>262</v>
      </c>
      <c r="I4" s="94" t="s">
        <v>263</v>
      </c>
      <c r="J4" s="94" t="s">
        <v>264</v>
      </c>
      <c r="K4" s="94" t="s">
        <v>265</v>
      </c>
      <c r="L4" s="94" t="s">
        <v>266</v>
      </c>
      <c r="M4" s="94" t="s">
        <v>267</v>
      </c>
    </row>
    <row r="5" spans="1:13" s="96" customFormat="1" ht="17.25">
      <c r="A5" s="69" t="s">
        <v>179</v>
      </c>
      <c r="B5" s="95">
        <v>42.543693542480469</v>
      </c>
      <c r="C5" s="95">
        <v>43.261020660400391</v>
      </c>
      <c r="D5" s="95" t="s">
        <v>184</v>
      </c>
      <c r="E5" s="95" t="s">
        <v>184</v>
      </c>
      <c r="F5" s="95" t="s">
        <v>184</v>
      </c>
      <c r="G5" s="95" t="s">
        <v>184</v>
      </c>
      <c r="H5" s="95" t="s">
        <v>184</v>
      </c>
      <c r="I5" s="95" t="s">
        <v>184</v>
      </c>
      <c r="J5" s="95" t="s">
        <v>184</v>
      </c>
      <c r="K5" s="95" t="s">
        <v>184</v>
      </c>
      <c r="L5" s="95" t="s">
        <v>184</v>
      </c>
      <c r="M5" s="95" t="s">
        <v>184</v>
      </c>
    </row>
    <row r="6" spans="1:13" s="32" customFormat="1" ht="17.25">
      <c r="A6" s="81" t="s">
        <v>294</v>
      </c>
      <c r="B6" s="97">
        <v>-0.97322845458984375</v>
      </c>
      <c r="C6" s="97">
        <v>-4.7526359558105469</v>
      </c>
      <c r="D6" s="97" t="e">
        <v>#VALUE!</v>
      </c>
      <c r="E6" s="97" t="e">
        <v>#VALUE!</v>
      </c>
      <c r="F6" s="97" t="e">
        <v>#VALUE!</v>
      </c>
      <c r="G6" s="97" t="e">
        <v>#VALUE!</v>
      </c>
      <c r="H6" s="97" t="e">
        <v>#VALUE!</v>
      </c>
      <c r="I6" s="97" t="e">
        <v>#VALUE!</v>
      </c>
      <c r="J6" s="97" t="e">
        <v>#VALUE!</v>
      </c>
      <c r="K6" s="97" t="e">
        <v>#VALUE!</v>
      </c>
      <c r="L6" s="97" t="e">
        <v>#VALUE!</v>
      </c>
      <c r="M6" s="97" t="e">
        <v>#VALUE!</v>
      </c>
    </row>
    <row r="7" spans="1:13" s="34" customFormat="1">
      <c r="A7" s="14" t="s">
        <v>180</v>
      </c>
      <c r="B7" s="98">
        <v>37.191390991210938</v>
      </c>
      <c r="C7" s="98">
        <v>39.377021789550781</v>
      </c>
      <c r="D7" s="98" t="s">
        <v>184</v>
      </c>
      <c r="E7" s="98" t="s">
        <v>184</v>
      </c>
      <c r="F7" s="98" t="s">
        <v>184</v>
      </c>
      <c r="G7" s="98" t="s">
        <v>184</v>
      </c>
      <c r="H7" s="98" t="s">
        <v>184</v>
      </c>
      <c r="I7" s="98" t="s">
        <v>184</v>
      </c>
      <c r="J7" s="98" t="s">
        <v>184</v>
      </c>
      <c r="K7" s="98" t="s">
        <v>184</v>
      </c>
      <c r="L7" s="98" t="s">
        <v>184</v>
      </c>
      <c r="M7" s="98" t="s">
        <v>184</v>
      </c>
    </row>
    <row r="8" spans="1:13">
      <c r="A8" s="84" t="s">
        <v>294</v>
      </c>
      <c r="B8" s="99">
        <v>-3.9033966064453125</v>
      </c>
      <c r="C8" s="99">
        <v>-8.0301933288574219</v>
      </c>
      <c r="D8" s="99" t="e">
        <v>#VALUE!</v>
      </c>
      <c r="E8" s="99" t="e">
        <v>#VALUE!</v>
      </c>
      <c r="F8" s="99" t="e">
        <v>#VALUE!</v>
      </c>
      <c r="G8" s="99" t="e">
        <v>#VALUE!</v>
      </c>
      <c r="H8" s="99" t="e">
        <v>#VALUE!</v>
      </c>
      <c r="I8" s="99" t="e">
        <v>#VALUE!</v>
      </c>
      <c r="J8" s="99" t="e">
        <v>#VALUE!</v>
      </c>
      <c r="K8" s="99" t="e">
        <v>#VALUE!</v>
      </c>
      <c r="L8" s="99" t="e">
        <v>#VALUE!</v>
      </c>
      <c r="M8" s="99" t="e">
        <v>#VALUE!</v>
      </c>
    </row>
    <row r="9" spans="1:13" s="34" customFormat="1">
      <c r="A9" s="14" t="s">
        <v>181</v>
      </c>
      <c r="B9" s="98">
        <v>44.222507476806641</v>
      </c>
      <c r="C9" s="98">
        <v>44.512813568115234</v>
      </c>
      <c r="D9" s="98" t="s">
        <v>184</v>
      </c>
      <c r="E9" s="98" t="s">
        <v>184</v>
      </c>
      <c r="F9" s="98" t="s">
        <v>184</v>
      </c>
      <c r="G9" s="98" t="s">
        <v>184</v>
      </c>
      <c r="H9" s="98" t="s">
        <v>184</v>
      </c>
      <c r="I9" s="98" t="s">
        <v>184</v>
      </c>
      <c r="J9" s="98" t="s">
        <v>184</v>
      </c>
      <c r="K9" s="98" t="s">
        <v>184</v>
      </c>
      <c r="L9" s="98" t="s">
        <v>184</v>
      </c>
      <c r="M9" s="98" t="s">
        <v>184</v>
      </c>
    </row>
    <row r="10" spans="1:13">
      <c r="A10" s="84" t="s">
        <v>294</v>
      </c>
      <c r="B10" s="99">
        <v>-4.3231964111328125E-2</v>
      </c>
      <c r="C10" s="99">
        <v>-3.6897087097167969</v>
      </c>
      <c r="D10" s="99" t="e">
        <v>#VALUE!</v>
      </c>
      <c r="E10" s="99" t="e">
        <v>#VALUE!</v>
      </c>
      <c r="F10" s="99" t="e">
        <v>#VALUE!</v>
      </c>
      <c r="G10" s="99" t="e">
        <v>#VALUE!</v>
      </c>
      <c r="H10" s="99" t="e">
        <v>#VALUE!</v>
      </c>
      <c r="I10" s="99" t="e">
        <v>#VALUE!</v>
      </c>
      <c r="J10" s="99" t="e">
        <v>#VALUE!</v>
      </c>
      <c r="K10" s="99" t="e">
        <v>#VALUE!</v>
      </c>
      <c r="L10" s="99" t="e">
        <v>#VALUE!</v>
      </c>
      <c r="M10" s="99" t="e">
        <v>#VALUE!</v>
      </c>
    </row>
    <row r="11" spans="1:13" s="96" customFormat="1">
      <c r="A11" s="16" t="s">
        <v>182</v>
      </c>
      <c r="B11" s="100">
        <v>50.728023529052734</v>
      </c>
      <c r="C11" s="100">
        <v>48.800449371337891</v>
      </c>
      <c r="D11" s="100" t="s">
        <v>184</v>
      </c>
      <c r="E11" s="100" t="s">
        <v>184</v>
      </c>
      <c r="F11" s="100" t="s">
        <v>184</v>
      </c>
      <c r="G11" s="100" t="s">
        <v>184</v>
      </c>
      <c r="H11" s="100" t="s">
        <v>184</v>
      </c>
      <c r="I11" s="100" t="s">
        <v>184</v>
      </c>
      <c r="J11" s="100" t="s">
        <v>184</v>
      </c>
      <c r="K11" s="100" t="s">
        <v>184</v>
      </c>
      <c r="L11" s="100" t="s">
        <v>184</v>
      </c>
      <c r="M11" s="100" t="s">
        <v>184</v>
      </c>
    </row>
    <row r="12" spans="1:13" s="32" customFormat="1">
      <c r="A12" s="87" t="s">
        <v>294</v>
      </c>
      <c r="B12" s="101">
        <v>-0.22748565673828125</v>
      </c>
      <c r="C12" s="101">
        <v>4.3326301574707031</v>
      </c>
      <c r="D12" s="101" t="e">
        <v>#VALUE!</v>
      </c>
      <c r="E12" s="101" t="e">
        <v>#VALUE!</v>
      </c>
      <c r="F12" s="101" t="e">
        <v>#VALUE!</v>
      </c>
      <c r="G12" s="101" t="e">
        <v>#VALUE!</v>
      </c>
      <c r="H12" s="101" t="e">
        <v>#VALUE!</v>
      </c>
      <c r="I12" s="101" t="e">
        <v>#VALUE!</v>
      </c>
      <c r="J12" s="101" t="e">
        <v>#VALUE!</v>
      </c>
      <c r="K12" s="101" t="e">
        <v>#VALUE!</v>
      </c>
      <c r="L12" s="101" t="e">
        <v>#VALUE!</v>
      </c>
      <c r="M12" s="101" t="e">
        <v>#VALUE!</v>
      </c>
    </row>
    <row r="13" spans="1:13" s="34" customFormat="1">
      <c r="A13" s="25" t="s">
        <v>183</v>
      </c>
      <c r="B13" s="102">
        <v>57.538997650146484</v>
      </c>
      <c r="C13" s="102">
        <v>51.902469635009766</v>
      </c>
      <c r="D13" s="102" t="s">
        <v>184</v>
      </c>
      <c r="E13" s="102" t="s">
        <v>184</v>
      </c>
      <c r="F13" s="102" t="s">
        <v>184</v>
      </c>
      <c r="G13" s="102" t="s">
        <v>184</v>
      </c>
      <c r="H13" s="102" t="s">
        <v>184</v>
      </c>
      <c r="I13" s="102" t="s">
        <v>184</v>
      </c>
      <c r="J13" s="102" t="s">
        <v>184</v>
      </c>
      <c r="K13" s="102" t="s">
        <v>184</v>
      </c>
      <c r="L13" s="102" t="s">
        <v>184</v>
      </c>
      <c r="M13" s="102" t="s">
        <v>184</v>
      </c>
    </row>
    <row r="14" spans="1:13">
      <c r="A14" s="90" t="s">
        <v>294</v>
      </c>
      <c r="B14" s="103">
        <v>0.30452728271484375</v>
      </c>
      <c r="C14" s="103">
        <v>2.15838623046875</v>
      </c>
      <c r="D14" s="103" t="e">
        <v>#VALUE!</v>
      </c>
      <c r="E14" s="103" t="e">
        <v>#VALUE!</v>
      </c>
      <c r="F14" s="103" t="e">
        <v>#VALUE!</v>
      </c>
      <c r="G14" s="103" t="e">
        <v>#VALUE!</v>
      </c>
      <c r="H14" s="103" t="e">
        <v>#VALUE!</v>
      </c>
      <c r="I14" s="103" t="e">
        <v>#VALUE!</v>
      </c>
      <c r="J14" s="103" t="e">
        <v>#VALUE!</v>
      </c>
      <c r="K14" s="103" t="e">
        <v>#VALUE!</v>
      </c>
      <c r="L14" s="103" t="e">
        <v>#VALUE!</v>
      </c>
      <c r="M14" s="103" t="e">
        <v>#VALUE!</v>
      </c>
    </row>
    <row r="15" spans="1:13" s="34" customFormat="1">
      <c r="A15" s="25" t="s">
        <v>185</v>
      </c>
      <c r="B15" s="102">
        <v>45.870952606201172</v>
      </c>
      <c r="C15" s="102">
        <v>49.170047760009766</v>
      </c>
      <c r="D15" s="102" t="s">
        <v>184</v>
      </c>
      <c r="E15" s="102" t="s">
        <v>184</v>
      </c>
      <c r="F15" s="102" t="s">
        <v>184</v>
      </c>
      <c r="G15" s="102" t="s">
        <v>184</v>
      </c>
      <c r="H15" s="102" t="s">
        <v>184</v>
      </c>
      <c r="I15" s="102" t="s">
        <v>184</v>
      </c>
      <c r="J15" s="102" t="s">
        <v>184</v>
      </c>
      <c r="K15" s="102" t="s">
        <v>184</v>
      </c>
      <c r="L15" s="102" t="s">
        <v>184</v>
      </c>
      <c r="M15" s="102" t="s">
        <v>184</v>
      </c>
    </row>
    <row r="16" spans="1:13">
      <c r="A16" s="90" t="s">
        <v>294</v>
      </c>
      <c r="B16" s="103">
        <v>1.4945869445800781</v>
      </c>
      <c r="C16" s="103">
        <v>9.0973052978515625</v>
      </c>
      <c r="D16" s="103" t="e">
        <v>#VALUE!</v>
      </c>
      <c r="E16" s="103" t="e">
        <v>#VALUE!</v>
      </c>
      <c r="F16" s="103" t="e">
        <v>#VALUE!</v>
      </c>
      <c r="G16" s="103" t="e">
        <v>#VALUE!</v>
      </c>
      <c r="H16" s="103" t="e">
        <v>#VALUE!</v>
      </c>
      <c r="I16" s="103" t="e">
        <v>#VALUE!</v>
      </c>
      <c r="J16" s="103" t="e">
        <v>#VALUE!</v>
      </c>
      <c r="K16" s="103" t="e">
        <v>#VALUE!</v>
      </c>
      <c r="L16" s="103" t="e">
        <v>#VALUE!</v>
      </c>
      <c r="M16" s="103" t="e">
        <v>#VALUE!</v>
      </c>
    </row>
    <row r="17" spans="1:13" s="34" customFormat="1">
      <c r="A17" s="25" t="s">
        <v>186</v>
      </c>
      <c r="B17" s="102">
        <v>30.047521591186523</v>
      </c>
      <c r="C17" s="102">
        <v>30.272268295288086</v>
      </c>
      <c r="D17" s="102" t="s">
        <v>184</v>
      </c>
      <c r="E17" s="102" t="s">
        <v>184</v>
      </c>
      <c r="F17" s="102" t="s">
        <v>184</v>
      </c>
      <c r="G17" s="102" t="s">
        <v>184</v>
      </c>
      <c r="H17" s="102" t="s">
        <v>184</v>
      </c>
      <c r="I17" s="102" t="s">
        <v>184</v>
      </c>
      <c r="J17" s="102" t="s">
        <v>184</v>
      </c>
      <c r="K17" s="102" t="s">
        <v>184</v>
      </c>
      <c r="L17" s="102" t="s">
        <v>184</v>
      </c>
      <c r="M17" s="102" t="s">
        <v>184</v>
      </c>
    </row>
    <row r="18" spans="1:13">
      <c r="A18" s="90" t="s">
        <v>294</v>
      </c>
      <c r="B18" s="103">
        <v>-9.7299289703369141</v>
      </c>
      <c r="C18" s="103">
        <v>-0.25393295288085938</v>
      </c>
      <c r="D18" s="103" t="e">
        <v>#VALUE!</v>
      </c>
      <c r="E18" s="103" t="e">
        <v>#VALUE!</v>
      </c>
      <c r="F18" s="103" t="e">
        <v>#VALUE!</v>
      </c>
      <c r="G18" s="103" t="e">
        <v>#VALUE!</v>
      </c>
      <c r="H18" s="103" t="e">
        <v>#VALUE!</v>
      </c>
      <c r="I18" s="103" t="e">
        <v>#VALUE!</v>
      </c>
      <c r="J18" s="103" t="e">
        <v>#VALUE!</v>
      </c>
      <c r="K18" s="103" t="e">
        <v>#VALUE!</v>
      </c>
      <c r="L18" s="103" t="e">
        <v>#VALUE!</v>
      </c>
      <c r="M18" s="103" t="e">
        <v>#VALUE!</v>
      </c>
    </row>
    <row r="19" spans="1:13" s="34" customFormat="1">
      <c r="A19" s="16" t="s">
        <v>187</v>
      </c>
      <c r="B19" s="100">
        <v>37.973548889160156</v>
      </c>
      <c r="C19" s="100">
        <v>40.009666442871094</v>
      </c>
      <c r="D19" s="100" t="s">
        <v>184</v>
      </c>
      <c r="E19" s="100" t="s">
        <v>184</v>
      </c>
      <c r="F19" s="100" t="s">
        <v>184</v>
      </c>
      <c r="G19" s="100" t="s">
        <v>184</v>
      </c>
      <c r="H19" s="100" t="s">
        <v>184</v>
      </c>
      <c r="I19" s="100" t="s">
        <v>184</v>
      </c>
      <c r="J19" s="100" t="s">
        <v>184</v>
      </c>
      <c r="K19" s="100" t="s">
        <v>184</v>
      </c>
      <c r="L19" s="100" t="s">
        <v>184</v>
      </c>
      <c r="M19" s="100" t="s">
        <v>184</v>
      </c>
    </row>
    <row r="20" spans="1:13">
      <c r="A20" s="92" t="s">
        <v>294</v>
      </c>
      <c r="B20" s="101">
        <v>-4.6825103759765625</v>
      </c>
      <c r="C20" s="101">
        <v>-8.811737060546875</v>
      </c>
      <c r="D20" s="101" t="e">
        <v>#VALUE!</v>
      </c>
      <c r="E20" s="101" t="e">
        <v>#VALUE!</v>
      </c>
      <c r="F20" s="101" t="e">
        <v>#VALUE!</v>
      </c>
      <c r="G20" s="101" t="e">
        <v>#VALUE!</v>
      </c>
      <c r="H20" s="101" t="e">
        <v>#VALUE!</v>
      </c>
      <c r="I20" s="101" t="e">
        <v>#VALUE!</v>
      </c>
      <c r="J20" s="101" t="e">
        <v>#VALUE!</v>
      </c>
      <c r="K20" s="101" t="e">
        <v>#VALUE!</v>
      </c>
      <c r="L20" s="101" t="e">
        <v>#VALUE!</v>
      </c>
      <c r="M20" s="101" t="e">
        <v>#VALUE!</v>
      </c>
    </row>
    <row r="21" spans="1:13" s="34" customFormat="1">
      <c r="A21" s="20" t="s">
        <v>188</v>
      </c>
      <c r="B21" s="102">
        <v>42.199356079101563</v>
      </c>
      <c r="C21" s="102">
        <v>44.987716674804688</v>
      </c>
      <c r="D21" s="102" t="s">
        <v>184</v>
      </c>
      <c r="E21" s="102" t="s">
        <v>184</v>
      </c>
      <c r="F21" s="102" t="s">
        <v>184</v>
      </c>
      <c r="G21" s="102" t="s">
        <v>184</v>
      </c>
      <c r="H21" s="102" t="s">
        <v>184</v>
      </c>
      <c r="I21" s="102" t="s">
        <v>184</v>
      </c>
      <c r="J21" s="102" t="s">
        <v>184</v>
      </c>
      <c r="K21" s="102" t="s">
        <v>184</v>
      </c>
      <c r="L21" s="102" t="s">
        <v>184</v>
      </c>
      <c r="M21" s="102" t="s">
        <v>184</v>
      </c>
    </row>
    <row r="22" spans="1:13">
      <c r="A22" s="90" t="s">
        <v>294</v>
      </c>
      <c r="B22" s="103">
        <v>-6.5166587829589844</v>
      </c>
      <c r="C22" s="103">
        <v>-12.139228820800781</v>
      </c>
      <c r="D22" s="103" t="e">
        <v>#VALUE!</v>
      </c>
      <c r="E22" s="103" t="e">
        <v>#VALUE!</v>
      </c>
      <c r="F22" s="103" t="e">
        <v>#VALUE!</v>
      </c>
      <c r="G22" s="103" t="e">
        <v>#VALUE!</v>
      </c>
      <c r="H22" s="103" t="e">
        <v>#VALUE!</v>
      </c>
      <c r="I22" s="103" t="e">
        <v>#VALUE!</v>
      </c>
      <c r="J22" s="103" t="e">
        <v>#VALUE!</v>
      </c>
      <c r="K22" s="103" t="e">
        <v>#VALUE!</v>
      </c>
      <c r="L22" s="103" t="e">
        <v>#VALUE!</v>
      </c>
      <c r="M22" s="103" t="e">
        <v>#VALUE!</v>
      </c>
    </row>
    <row r="23" spans="1:13" s="96" customFormat="1">
      <c r="A23" s="20" t="s">
        <v>189</v>
      </c>
      <c r="B23" s="102">
        <v>34.212326049804688</v>
      </c>
      <c r="C23" s="102">
        <v>40.550617218017578</v>
      </c>
      <c r="D23" s="102" t="s">
        <v>184</v>
      </c>
      <c r="E23" s="102" t="s">
        <v>184</v>
      </c>
      <c r="F23" s="102" t="s">
        <v>184</v>
      </c>
      <c r="G23" s="102" t="s">
        <v>184</v>
      </c>
      <c r="H23" s="102" t="s">
        <v>184</v>
      </c>
      <c r="I23" s="102" t="s">
        <v>184</v>
      </c>
      <c r="J23" s="102" t="s">
        <v>184</v>
      </c>
      <c r="K23" s="102" t="s">
        <v>184</v>
      </c>
      <c r="L23" s="102" t="s">
        <v>184</v>
      </c>
      <c r="M23" s="102" t="s">
        <v>184</v>
      </c>
    </row>
    <row r="24" spans="1:13" s="32" customFormat="1">
      <c r="A24" s="90" t="s">
        <v>294</v>
      </c>
      <c r="B24" s="103">
        <v>-4.7429161071777344</v>
      </c>
      <c r="C24" s="103">
        <v>-3.0018310546875</v>
      </c>
      <c r="D24" s="103" t="e">
        <v>#VALUE!</v>
      </c>
      <c r="E24" s="103" t="e">
        <v>#VALUE!</v>
      </c>
      <c r="F24" s="103" t="e">
        <v>#VALUE!</v>
      </c>
      <c r="G24" s="103" t="e">
        <v>#VALUE!</v>
      </c>
      <c r="H24" s="103" t="e">
        <v>#VALUE!</v>
      </c>
      <c r="I24" s="103" t="e">
        <v>#VALUE!</v>
      </c>
      <c r="J24" s="103" t="e">
        <v>#VALUE!</v>
      </c>
      <c r="K24" s="103" t="e">
        <v>#VALUE!</v>
      </c>
      <c r="L24" s="103" t="e">
        <v>#VALUE!</v>
      </c>
      <c r="M24" s="103" t="e">
        <v>#VALUE!</v>
      </c>
    </row>
    <row r="25" spans="1:13" s="34" customFormat="1">
      <c r="A25" s="20" t="s">
        <v>190</v>
      </c>
      <c r="B25" s="102">
        <v>27.683643341064453</v>
      </c>
      <c r="C25" s="102">
        <v>19.170623779296875</v>
      </c>
      <c r="D25" s="102" t="s">
        <v>184</v>
      </c>
      <c r="E25" s="102" t="s">
        <v>184</v>
      </c>
      <c r="F25" s="102" t="s">
        <v>184</v>
      </c>
      <c r="G25" s="102" t="s">
        <v>184</v>
      </c>
      <c r="H25" s="102" t="s">
        <v>184</v>
      </c>
      <c r="I25" s="102" t="s">
        <v>184</v>
      </c>
      <c r="J25" s="102" t="s">
        <v>184</v>
      </c>
      <c r="K25" s="102" t="s">
        <v>184</v>
      </c>
      <c r="L25" s="102" t="s">
        <v>184</v>
      </c>
      <c r="M25" s="102" t="s">
        <v>184</v>
      </c>
    </row>
    <row r="26" spans="1:13">
      <c r="A26" s="90" t="s">
        <v>294</v>
      </c>
      <c r="B26" s="103">
        <v>8.5123653411865234</v>
      </c>
      <c r="C26" s="103">
        <v>-17.452030181884766</v>
      </c>
      <c r="D26" s="103" t="e">
        <v>#VALUE!</v>
      </c>
      <c r="E26" s="103" t="e">
        <v>#VALUE!</v>
      </c>
      <c r="F26" s="103" t="e">
        <v>#VALUE!</v>
      </c>
      <c r="G26" s="103" t="e">
        <v>#VALUE!</v>
      </c>
      <c r="H26" s="103" t="e">
        <v>#VALUE!</v>
      </c>
      <c r="I26" s="103" t="e">
        <v>#VALUE!</v>
      </c>
      <c r="J26" s="103" t="e">
        <v>#VALUE!</v>
      </c>
      <c r="K26" s="103" t="e">
        <v>#VALUE!</v>
      </c>
      <c r="L26" s="103" t="e">
        <v>#VALUE!</v>
      </c>
      <c r="M26" s="103" t="e">
        <v>#VALUE!</v>
      </c>
    </row>
    <row r="27" spans="1:13" s="34" customFormat="1">
      <c r="A27" s="20" t="s">
        <v>191</v>
      </c>
      <c r="B27" s="102">
        <v>29.970500946044922</v>
      </c>
      <c r="C27" s="102">
        <v>35.874134063720703</v>
      </c>
      <c r="D27" s="102" t="s">
        <v>184</v>
      </c>
      <c r="E27" s="102" t="s">
        <v>184</v>
      </c>
      <c r="F27" s="102" t="s">
        <v>184</v>
      </c>
      <c r="G27" s="102" t="s">
        <v>184</v>
      </c>
      <c r="H27" s="102" t="s">
        <v>184</v>
      </c>
      <c r="I27" s="102" t="s">
        <v>184</v>
      </c>
      <c r="J27" s="102" t="s">
        <v>184</v>
      </c>
      <c r="K27" s="102" t="s">
        <v>184</v>
      </c>
      <c r="L27" s="102" t="s">
        <v>184</v>
      </c>
      <c r="M27" s="102" t="s">
        <v>184</v>
      </c>
    </row>
    <row r="28" spans="1:13">
      <c r="A28" s="90" t="s">
        <v>294</v>
      </c>
      <c r="B28" s="103">
        <v>0.53215789794921875</v>
      </c>
      <c r="C28" s="103">
        <v>-6.0651741027832031</v>
      </c>
      <c r="D28" s="103" t="e">
        <v>#VALUE!</v>
      </c>
      <c r="E28" s="103" t="e">
        <v>#VALUE!</v>
      </c>
      <c r="F28" s="103" t="e">
        <v>#VALUE!</v>
      </c>
      <c r="G28" s="103" t="e">
        <v>#VALUE!</v>
      </c>
      <c r="H28" s="103" t="e">
        <v>#VALUE!</v>
      </c>
      <c r="I28" s="103" t="e">
        <v>#VALUE!</v>
      </c>
      <c r="J28" s="103" t="e">
        <v>#VALUE!</v>
      </c>
      <c r="K28" s="103" t="e">
        <v>#VALUE!</v>
      </c>
      <c r="L28" s="103" t="e">
        <v>#VALUE!</v>
      </c>
      <c r="M28" s="103" t="e">
        <v>#VALUE!</v>
      </c>
    </row>
    <row r="29" spans="1:13" s="34" customFormat="1">
      <c r="A29" s="20" t="s">
        <v>192</v>
      </c>
      <c r="B29" s="102">
        <v>24.35902214050293</v>
      </c>
      <c r="C29" s="102">
        <v>30.059726715087891</v>
      </c>
      <c r="D29" s="102" t="s">
        <v>184</v>
      </c>
      <c r="E29" s="102" t="s">
        <v>184</v>
      </c>
      <c r="F29" s="102" t="s">
        <v>184</v>
      </c>
      <c r="G29" s="102" t="s">
        <v>184</v>
      </c>
      <c r="H29" s="102" t="s">
        <v>184</v>
      </c>
      <c r="I29" s="102" t="s">
        <v>184</v>
      </c>
      <c r="J29" s="102" t="s">
        <v>184</v>
      </c>
      <c r="K29" s="102" t="s">
        <v>184</v>
      </c>
      <c r="L29" s="102" t="s">
        <v>184</v>
      </c>
      <c r="M29" s="102" t="s">
        <v>184</v>
      </c>
    </row>
    <row r="30" spans="1:13">
      <c r="A30" s="90" t="s">
        <v>294</v>
      </c>
      <c r="B30" s="103">
        <v>-9.5554218292236328</v>
      </c>
      <c r="C30" s="103">
        <v>-8.8732833862304688</v>
      </c>
      <c r="D30" s="103" t="e">
        <v>#VALUE!</v>
      </c>
      <c r="E30" s="103" t="e">
        <v>#VALUE!</v>
      </c>
      <c r="F30" s="103" t="e">
        <v>#VALUE!</v>
      </c>
      <c r="G30" s="103" t="e">
        <v>#VALUE!</v>
      </c>
      <c r="H30" s="103" t="e">
        <v>#VALUE!</v>
      </c>
      <c r="I30" s="103" t="e">
        <v>#VALUE!</v>
      </c>
      <c r="J30" s="103" t="e">
        <v>#VALUE!</v>
      </c>
      <c r="K30" s="103" t="e">
        <v>#VALUE!</v>
      </c>
      <c r="L30" s="103" t="e">
        <v>#VALUE!</v>
      </c>
      <c r="M30" s="103" t="e">
        <v>#VALUE!</v>
      </c>
    </row>
    <row r="31" spans="1:13" s="96" customFormat="1">
      <c r="A31" s="20" t="s">
        <v>193</v>
      </c>
      <c r="B31" s="102">
        <v>44.306186676025391</v>
      </c>
      <c r="C31" s="102">
        <v>46.917228698730469</v>
      </c>
      <c r="D31" s="102" t="s">
        <v>184</v>
      </c>
      <c r="E31" s="102" t="s">
        <v>184</v>
      </c>
      <c r="F31" s="102" t="s">
        <v>184</v>
      </c>
      <c r="G31" s="102" t="s">
        <v>184</v>
      </c>
      <c r="H31" s="102" t="s">
        <v>184</v>
      </c>
      <c r="I31" s="102" t="s">
        <v>184</v>
      </c>
      <c r="J31" s="102" t="s">
        <v>184</v>
      </c>
      <c r="K31" s="102" t="s">
        <v>184</v>
      </c>
      <c r="L31" s="102" t="s">
        <v>184</v>
      </c>
      <c r="M31" s="102" t="s">
        <v>184</v>
      </c>
    </row>
    <row r="32" spans="1:13" s="32" customFormat="1">
      <c r="A32" s="90" t="s">
        <v>294</v>
      </c>
      <c r="B32" s="103">
        <v>-2.4712638854980469</v>
      </c>
      <c r="C32" s="103">
        <v>0.7775421142578125</v>
      </c>
      <c r="D32" s="103" t="e">
        <v>#VALUE!</v>
      </c>
      <c r="E32" s="103" t="e">
        <v>#VALUE!</v>
      </c>
      <c r="F32" s="103" t="e">
        <v>#VALUE!</v>
      </c>
      <c r="G32" s="103" t="e">
        <v>#VALUE!</v>
      </c>
      <c r="H32" s="103" t="e">
        <v>#VALUE!</v>
      </c>
      <c r="I32" s="103" t="e">
        <v>#VALUE!</v>
      </c>
      <c r="J32" s="103" t="e">
        <v>#VALUE!</v>
      </c>
      <c r="K32" s="103" t="e">
        <v>#VALUE!</v>
      </c>
      <c r="L32" s="103" t="e">
        <v>#VALUE!</v>
      </c>
      <c r="M32" s="103" t="e">
        <v>#VALUE!</v>
      </c>
    </row>
    <row r="33" spans="1:13" s="96" customFormat="1">
      <c r="A33" s="20" t="s">
        <v>194</v>
      </c>
      <c r="B33" s="102">
        <v>28.785457611083984</v>
      </c>
      <c r="C33" s="102">
        <v>28.088888168334961</v>
      </c>
      <c r="D33" s="102" t="s">
        <v>184</v>
      </c>
      <c r="E33" s="102" t="s">
        <v>184</v>
      </c>
      <c r="F33" s="102" t="s">
        <v>184</v>
      </c>
      <c r="G33" s="102" t="s">
        <v>184</v>
      </c>
      <c r="H33" s="102" t="s">
        <v>184</v>
      </c>
      <c r="I33" s="102" t="s">
        <v>184</v>
      </c>
      <c r="J33" s="102" t="s">
        <v>184</v>
      </c>
      <c r="K33" s="102" t="s">
        <v>184</v>
      </c>
      <c r="L33" s="102" t="s">
        <v>184</v>
      </c>
      <c r="M33" s="102" t="s">
        <v>184</v>
      </c>
    </row>
    <row r="34" spans="1:13" s="32" customFormat="1">
      <c r="A34" s="90" t="s">
        <v>294</v>
      </c>
      <c r="B34" s="103">
        <v>-6.4400672912597656</v>
      </c>
      <c r="C34" s="103">
        <v>-11.403993606567383</v>
      </c>
      <c r="D34" s="103" t="e">
        <v>#VALUE!</v>
      </c>
      <c r="E34" s="103" t="e">
        <v>#VALUE!</v>
      </c>
      <c r="F34" s="103" t="e">
        <v>#VALUE!</v>
      </c>
      <c r="G34" s="103" t="e">
        <v>#VALUE!</v>
      </c>
      <c r="H34" s="103" t="e">
        <v>#VALUE!</v>
      </c>
      <c r="I34" s="103" t="e">
        <v>#VALUE!</v>
      </c>
      <c r="J34" s="103" t="e">
        <v>#VALUE!</v>
      </c>
      <c r="K34" s="103" t="e">
        <v>#VALUE!</v>
      </c>
      <c r="L34" s="103" t="e">
        <v>#VALUE!</v>
      </c>
      <c r="M34" s="103" t="e">
        <v>#VALUE!</v>
      </c>
    </row>
    <row r="35" spans="1:13" s="34" customFormat="1">
      <c r="A35" s="20" t="s">
        <v>195</v>
      </c>
      <c r="B35" s="102">
        <v>25.458915710449219</v>
      </c>
      <c r="C35" s="102">
        <v>25.188833236694336</v>
      </c>
      <c r="D35" s="102" t="s">
        <v>184</v>
      </c>
      <c r="E35" s="102" t="s">
        <v>184</v>
      </c>
      <c r="F35" s="102" t="s">
        <v>184</v>
      </c>
      <c r="G35" s="102" t="s">
        <v>184</v>
      </c>
      <c r="H35" s="102" t="s">
        <v>184</v>
      </c>
      <c r="I35" s="102" t="s">
        <v>184</v>
      </c>
      <c r="J35" s="102" t="s">
        <v>184</v>
      </c>
      <c r="K35" s="102" t="s">
        <v>184</v>
      </c>
      <c r="L35" s="102" t="s">
        <v>184</v>
      </c>
      <c r="M35" s="102" t="s">
        <v>184</v>
      </c>
    </row>
    <row r="36" spans="1:13">
      <c r="A36" s="90" t="s">
        <v>294</v>
      </c>
      <c r="B36" s="103">
        <v>-6.5340728759765625</v>
      </c>
      <c r="C36" s="103">
        <v>-18.599588394165039</v>
      </c>
      <c r="D36" s="103" t="e">
        <v>#VALUE!</v>
      </c>
      <c r="E36" s="103" t="e">
        <v>#VALUE!</v>
      </c>
      <c r="F36" s="103" t="e">
        <v>#VALUE!</v>
      </c>
      <c r="G36" s="103" t="e">
        <v>#VALUE!</v>
      </c>
      <c r="H36" s="103" t="e">
        <v>#VALUE!</v>
      </c>
      <c r="I36" s="103" t="e">
        <v>#VALUE!</v>
      </c>
      <c r="J36" s="103" t="e">
        <v>#VALUE!</v>
      </c>
      <c r="K36" s="103" t="e">
        <v>#VALUE!</v>
      </c>
      <c r="L36" s="103" t="e">
        <v>#VALUE!</v>
      </c>
      <c r="M36" s="103" t="e">
        <v>#VALUE!</v>
      </c>
    </row>
    <row r="37" spans="1:13" s="34" customFormat="1">
      <c r="A37" s="16" t="s">
        <v>196</v>
      </c>
      <c r="B37" s="100">
        <v>41.084087371826172</v>
      </c>
      <c r="C37" s="100">
        <v>45.247867584228516</v>
      </c>
      <c r="D37" s="100" t="s">
        <v>184</v>
      </c>
      <c r="E37" s="100" t="s">
        <v>184</v>
      </c>
      <c r="F37" s="100" t="s">
        <v>184</v>
      </c>
      <c r="G37" s="100" t="s">
        <v>184</v>
      </c>
      <c r="H37" s="100" t="s">
        <v>184</v>
      </c>
      <c r="I37" s="100" t="s">
        <v>184</v>
      </c>
      <c r="J37" s="100" t="s">
        <v>184</v>
      </c>
      <c r="K37" s="100" t="s">
        <v>184</v>
      </c>
      <c r="L37" s="100" t="s">
        <v>184</v>
      </c>
      <c r="M37" s="100" t="s">
        <v>184</v>
      </c>
    </row>
    <row r="38" spans="1:13">
      <c r="A38" s="92" t="s">
        <v>294</v>
      </c>
      <c r="B38" s="101">
        <v>-3.6497154235839844</v>
      </c>
      <c r="C38" s="101">
        <v>-4.0533866882324219</v>
      </c>
      <c r="D38" s="101" t="e">
        <v>#VALUE!</v>
      </c>
      <c r="E38" s="101" t="e">
        <v>#VALUE!</v>
      </c>
      <c r="F38" s="101" t="e">
        <v>#VALUE!</v>
      </c>
      <c r="G38" s="101" t="e">
        <v>#VALUE!</v>
      </c>
      <c r="H38" s="101" t="e">
        <v>#VALUE!</v>
      </c>
      <c r="I38" s="101" t="e">
        <v>#VALUE!</v>
      </c>
      <c r="J38" s="101" t="e">
        <v>#VALUE!</v>
      </c>
      <c r="K38" s="101" t="e">
        <v>#VALUE!</v>
      </c>
      <c r="L38" s="101" t="e">
        <v>#VALUE!</v>
      </c>
      <c r="M38" s="101" t="e">
        <v>#VALUE!</v>
      </c>
    </row>
    <row r="39" spans="1:13" s="34" customFormat="1">
      <c r="A39" s="20" t="s">
        <v>197</v>
      </c>
      <c r="B39" s="102">
        <v>37.677433013916016</v>
      </c>
      <c r="C39" s="102">
        <v>38.349597930908203</v>
      </c>
      <c r="D39" s="102" t="s">
        <v>184</v>
      </c>
      <c r="E39" s="102" t="s">
        <v>184</v>
      </c>
      <c r="F39" s="102" t="s">
        <v>184</v>
      </c>
      <c r="G39" s="102" t="s">
        <v>184</v>
      </c>
      <c r="H39" s="102" t="s">
        <v>184</v>
      </c>
      <c r="I39" s="102" t="s">
        <v>184</v>
      </c>
      <c r="J39" s="102" t="s">
        <v>184</v>
      </c>
      <c r="K39" s="102" t="s">
        <v>184</v>
      </c>
      <c r="L39" s="102" t="s">
        <v>184</v>
      </c>
      <c r="M39" s="102" t="s">
        <v>184</v>
      </c>
    </row>
    <row r="40" spans="1:13">
      <c r="A40" s="90" t="s">
        <v>294</v>
      </c>
      <c r="B40" s="103">
        <v>0.944061279296875</v>
      </c>
      <c r="C40" s="103">
        <v>-3.9467048645019531</v>
      </c>
      <c r="D40" s="103" t="e">
        <v>#VALUE!</v>
      </c>
      <c r="E40" s="103" t="e">
        <v>#VALUE!</v>
      </c>
      <c r="F40" s="103" t="e">
        <v>#VALUE!</v>
      </c>
      <c r="G40" s="103" t="e">
        <v>#VALUE!</v>
      </c>
      <c r="H40" s="103" t="e">
        <v>#VALUE!</v>
      </c>
      <c r="I40" s="103" t="e">
        <v>#VALUE!</v>
      </c>
      <c r="J40" s="103" t="e">
        <v>#VALUE!</v>
      </c>
      <c r="K40" s="103" t="e">
        <v>#VALUE!</v>
      </c>
      <c r="L40" s="103" t="e">
        <v>#VALUE!</v>
      </c>
      <c r="M40" s="103" t="e">
        <v>#VALUE!</v>
      </c>
    </row>
    <row r="41" spans="1:13" s="34" customFormat="1">
      <c r="A41" s="20" t="s">
        <v>198</v>
      </c>
      <c r="B41" s="102">
        <v>38.201869964599609</v>
      </c>
      <c r="C41" s="102">
        <v>39.663539886474609</v>
      </c>
      <c r="D41" s="102" t="s">
        <v>184</v>
      </c>
      <c r="E41" s="102" t="s">
        <v>184</v>
      </c>
      <c r="F41" s="102" t="s">
        <v>184</v>
      </c>
      <c r="G41" s="102" t="s">
        <v>184</v>
      </c>
      <c r="H41" s="102" t="s">
        <v>184</v>
      </c>
      <c r="I41" s="102" t="s">
        <v>184</v>
      </c>
      <c r="J41" s="102" t="s">
        <v>184</v>
      </c>
      <c r="K41" s="102" t="s">
        <v>184</v>
      </c>
      <c r="L41" s="102" t="s">
        <v>184</v>
      </c>
      <c r="M41" s="102" t="s">
        <v>184</v>
      </c>
    </row>
    <row r="42" spans="1:13">
      <c r="A42" s="90" t="s">
        <v>294</v>
      </c>
      <c r="B42" s="103">
        <v>-7.1481208801269531</v>
      </c>
      <c r="C42" s="103">
        <v>-6.70269775390625</v>
      </c>
      <c r="D42" s="103" t="e">
        <v>#VALUE!</v>
      </c>
      <c r="E42" s="103" t="e">
        <v>#VALUE!</v>
      </c>
      <c r="F42" s="103" t="e">
        <v>#VALUE!</v>
      </c>
      <c r="G42" s="103" t="e">
        <v>#VALUE!</v>
      </c>
      <c r="H42" s="103" t="e">
        <v>#VALUE!</v>
      </c>
      <c r="I42" s="103" t="e">
        <v>#VALUE!</v>
      </c>
      <c r="J42" s="103" t="e">
        <v>#VALUE!</v>
      </c>
      <c r="K42" s="103" t="e">
        <v>#VALUE!</v>
      </c>
      <c r="L42" s="103" t="e">
        <v>#VALUE!</v>
      </c>
      <c r="M42" s="103" t="e">
        <v>#VALUE!</v>
      </c>
    </row>
    <row r="43" spans="1:13" s="96" customFormat="1">
      <c r="A43" s="20" t="s">
        <v>199</v>
      </c>
      <c r="B43" s="102">
        <v>42.563911437988281</v>
      </c>
      <c r="C43" s="102">
        <v>48.551319122314453</v>
      </c>
      <c r="D43" s="102" t="s">
        <v>184</v>
      </c>
      <c r="E43" s="102" t="s">
        <v>184</v>
      </c>
      <c r="F43" s="102" t="s">
        <v>184</v>
      </c>
      <c r="G43" s="102" t="s">
        <v>184</v>
      </c>
      <c r="H43" s="102" t="s">
        <v>184</v>
      </c>
      <c r="I43" s="102" t="s">
        <v>184</v>
      </c>
      <c r="J43" s="102" t="s">
        <v>184</v>
      </c>
      <c r="K43" s="102" t="s">
        <v>184</v>
      </c>
      <c r="L43" s="102" t="s">
        <v>184</v>
      </c>
      <c r="M43" s="102" t="s">
        <v>184</v>
      </c>
    </row>
    <row r="44" spans="1:13" s="32" customFormat="1">
      <c r="A44" s="90" t="s">
        <v>294</v>
      </c>
      <c r="B44" s="103">
        <v>-5.136322021484375</v>
      </c>
      <c r="C44" s="103">
        <v>-3.885528564453125</v>
      </c>
      <c r="D44" s="103" t="e">
        <v>#VALUE!</v>
      </c>
      <c r="E44" s="103" t="e">
        <v>#VALUE!</v>
      </c>
      <c r="F44" s="103" t="e">
        <v>#VALUE!</v>
      </c>
      <c r="G44" s="103" t="e">
        <v>#VALUE!</v>
      </c>
      <c r="H44" s="103" t="e">
        <v>#VALUE!</v>
      </c>
      <c r="I44" s="103" t="e">
        <v>#VALUE!</v>
      </c>
      <c r="J44" s="103" t="e">
        <v>#VALUE!</v>
      </c>
      <c r="K44" s="103" t="e">
        <v>#VALUE!</v>
      </c>
      <c r="L44" s="103" t="e">
        <v>#VALUE!</v>
      </c>
      <c r="M44" s="103" t="e">
        <v>#VALUE!</v>
      </c>
    </row>
    <row r="45" spans="1:13" s="34" customFormat="1">
      <c r="A45" s="16" t="s">
        <v>200</v>
      </c>
      <c r="B45" s="100">
        <v>29.635065078735352</v>
      </c>
      <c r="C45" s="100">
        <v>31.779497146606445</v>
      </c>
      <c r="D45" s="100" t="s">
        <v>184</v>
      </c>
      <c r="E45" s="100" t="s">
        <v>184</v>
      </c>
      <c r="F45" s="100" t="s">
        <v>184</v>
      </c>
      <c r="G45" s="100" t="s">
        <v>184</v>
      </c>
      <c r="H45" s="100" t="s">
        <v>184</v>
      </c>
      <c r="I45" s="100" t="s">
        <v>184</v>
      </c>
      <c r="J45" s="100" t="s">
        <v>184</v>
      </c>
      <c r="K45" s="100" t="s">
        <v>184</v>
      </c>
      <c r="L45" s="100" t="s">
        <v>184</v>
      </c>
      <c r="M45" s="100" t="s">
        <v>184</v>
      </c>
    </row>
    <row r="46" spans="1:13">
      <c r="A46" s="92" t="s">
        <v>294</v>
      </c>
      <c r="B46" s="101">
        <v>-1.95611572265625</v>
      </c>
      <c r="C46" s="101">
        <v>-6.2562694549560547</v>
      </c>
      <c r="D46" s="101" t="e">
        <v>#VALUE!</v>
      </c>
      <c r="E46" s="101" t="e">
        <v>#VALUE!</v>
      </c>
      <c r="F46" s="101" t="e">
        <v>#VALUE!</v>
      </c>
      <c r="G46" s="101" t="e">
        <v>#VALUE!</v>
      </c>
      <c r="H46" s="101" t="e">
        <v>#VALUE!</v>
      </c>
      <c r="I46" s="101" t="e">
        <v>#VALUE!</v>
      </c>
      <c r="J46" s="101" t="e">
        <v>#VALUE!</v>
      </c>
      <c r="K46" s="101" t="e">
        <v>#VALUE!</v>
      </c>
      <c r="L46" s="101" t="e">
        <v>#VALUE!</v>
      </c>
      <c r="M46" s="101" t="e">
        <v>#VALUE!</v>
      </c>
    </row>
    <row r="47" spans="1:13" s="34" customFormat="1">
      <c r="A47" s="16" t="s">
        <v>201</v>
      </c>
      <c r="B47" s="100">
        <v>32.259994506835938</v>
      </c>
      <c r="C47" s="100">
        <v>34.437767028808594</v>
      </c>
      <c r="D47" s="100" t="s">
        <v>184</v>
      </c>
      <c r="E47" s="100" t="s">
        <v>184</v>
      </c>
      <c r="F47" s="100" t="s">
        <v>184</v>
      </c>
      <c r="G47" s="100" t="s">
        <v>184</v>
      </c>
      <c r="H47" s="100" t="s">
        <v>184</v>
      </c>
      <c r="I47" s="100" t="s">
        <v>184</v>
      </c>
      <c r="J47" s="100" t="s">
        <v>184</v>
      </c>
      <c r="K47" s="100" t="s">
        <v>184</v>
      </c>
      <c r="L47" s="100" t="s">
        <v>184</v>
      </c>
      <c r="M47" s="100" t="s">
        <v>184</v>
      </c>
    </row>
    <row r="48" spans="1:13">
      <c r="A48" s="92" t="s">
        <v>294</v>
      </c>
      <c r="B48" s="101">
        <v>0.15301895141601563</v>
      </c>
      <c r="C48" s="101">
        <v>0.53347396850585938</v>
      </c>
      <c r="D48" s="101" t="e">
        <v>#VALUE!</v>
      </c>
      <c r="E48" s="101" t="e">
        <v>#VALUE!</v>
      </c>
      <c r="F48" s="101" t="e">
        <v>#VALUE!</v>
      </c>
      <c r="G48" s="101" t="e">
        <v>#VALUE!</v>
      </c>
      <c r="H48" s="101" t="e">
        <v>#VALUE!</v>
      </c>
      <c r="I48" s="101" t="e">
        <v>#VALUE!</v>
      </c>
      <c r="J48" s="101" t="e">
        <v>#VALUE!</v>
      </c>
      <c r="K48" s="101" t="e">
        <v>#VALUE!</v>
      </c>
      <c r="L48" s="101" t="e">
        <v>#VALUE!</v>
      </c>
      <c r="M48" s="101" t="e">
        <v>#VALUE!</v>
      </c>
    </row>
    <row r="49" spans="1:13" s="96" customFormat="1">
      <c r="A49" s="20" t="s">
        <v>202</v>
      </c>
      <c r="B49" s="102">
        <v>22.763114929199219</v>
      </c>
      <c r="C49" s="102">
        <v>25.318351745605469</v>
      </c>
      <c r="D49" s="102" t="s">
        <v>184</v>
      </c>
      <c r="E49" s="102" t="s">
        <v>184</v>
      </c>
      <c r="F49" s="102" t="s">
        <v>184</v>
      </c>
      <c r="G49" s="102" t="s">
        <v>184</v>
      </c>
      <c r="H49" s="102" t="s">
        <v>184</v>
      </c>
      <c r="I49" s="102" t="s">
        <v>184</v>
      </c>
      <c r="J49" s="102" t="s">
        <v>184</v>
      </c>
      <c r="K49" s="102" t="s">
        <v>184</v>
      </c>
      <c r="L49" s="102" t="s">
        <v>184</v>
      </c>
      <c r="M49" s="102" t="s">
        <v>184</v>
      </c>
    </row>
    <row r="50" spans="1:13" s="34" customFormat="1">
      <c r="A50" s="90" t="s">
        <v>294</v>
      </c>
      <c r="B50" s="103">
        <v>-2.0424594879150391</v>
      </c>
      <c r="C50" s="103">
        <v>-1.1068229675292969</v>
      </c>
      <c r="D50" s="103" t="e">
        <v>#VALUE!</v>
      </c>
      <c r="E50" s="103" t="e">
        <v>#VALUE!</v>
      </c>
      <c r="F50" s="103" t="e">
        <v>#VALUE!</v>
      </c>
      <c r="G50" s="103" t="e">
        <v>#VALUE!</v>
      </c>
      <c r="H50" s="103" t="e">
        <v>#VALUE!</v>
      </c>
      <c r="I50" s="103" t="e">
        <v>#VALUE!</v>
      </c>
      <c r="J50" s="103" t="e">
        <v>#VALUE!</v>
      </c>
      <c r="K50" s="103" t="e">
        <v>#VALUE!</v>
      </c>
      <c r="L50" s="103" t="e">
        <v>#VALUE!</v>
      </c>
      <c r="M50" s="103" t="e">
        <v>#VALUE!</v>
      </c>
    </row>
    <row r="51" spans="1:13">
      <c r="A51" s="20" t="s">
        <v>203</v>
      </c>
      <c r="B51" s="102">
        <v>36.303329467773438</v>
      </c>
      <c r="C51" s="102">
        <v>39.001571655273438</v>
      </c>
      <c r="D51" s="102" t="s">
        <v>184</v>
      </c>
      <c r="E51" s="102" t="s">
        <v>184</v>
      </c>
      <c r="F51" s="102" t="s">
        <v>184</v>
      </c>
      <c r="G51" s="102" t="s">
        <v>184</v>
      </c>
      <c r="H51" s="102" t="s">
        <v>184</v>
      </c>
      <c r="I51" s="102" t="s">
        <v>184</v>
      </c>
      <c r="J51" s="102" t="s">
        <v>184</v>
      </c>
      <c r="K51" s="102" t="s">
        <v>184</v>
      </c>
      <c r="L51" s="102" t="s">
        <v>184</v>
      </c>
      <c r="M51" s="102" t="s">
        <v>184</v>
      </c>
    </row>
    <row r="52" spans="1:13" s="34" customFormat="1">
      <c r="A52" s="90" t="s">
        <v>294</v>
      </c>
      <c r="B52" s="103">
        <v>0.97583770751953125</v>
      </c>
      <c r="C52" s="103">
        <v>1.3704032897949219</v>
      </c>
      <c r="D52" s="103" t="e">
        <v>#VALUE!</v>
      </c>
      <c r="E52" s="103" t="e">
        <v>#VALUE!</v>
      </c>
      <c r="F52" s="103" t="e">
        <v>#VALUE!</v>
      </c>
      <c r="G52" s="103" t="e">
        <v>#VALUE!</v>
      </c>
      <c r="H52" s="103" t="e">
        <v>#VALUE!</v>
      </c>
      <c r="I52" s="103" t="e">
        <v>#VALUE!</v>
      </c>
      <c r="J52" s="103" t="e">
        <v>#VALUE!</v>
      </c>
      <c r="K52" s="103" t="e">
        <v>#VALUE!</v>
      </c>
      <c r="L52" s="103" t="e">
        <v>#VALUE!</v>
      </c>
      <c r="M52" s="103" t="e">
        <v>#VALUE!</v>
      </c>
    </row>
    <row r="53" spans="1:13">
      <c r="A53" s="16" t="s">
        <v>204</v>
      </c>
      <c r="B53" s="100">
        <v>49.636493682861328</v>
      </c>
      <c r="C53" s="100">
        <v>47.079429626464844</v>
      </c>
      <c r="D53" s="100" t="s">
        <v>184</v>
      </c>
      <c r="E53" s="100" t="s">
        <v>184</v>
      </c>
      <c r="F53" s="100" t="s">
        <v>184</v>
      </c>
      <c r="G53" s="100" t="s">
        <v>184</v>
      </c>
      <c r="H53" s="100" t="s">
        <v>184</v>
      </c>
      <c r="I53" s="100" t="s">
        <v>184</v>
      </c>
      <c r="J53" s="100" t="s">
        <v>184</v>
      </c>
      <c r="K53" s="100" t="s">
        <v>184</v>
      </c>
      <c r="L53" s="100" t="s">
        <v>184</v>
      </c>
      <c r="M53" s="100" t="s">
        <v>184</v>
      </c>
    </row>
    <row r="54" spans="1:13" s="34" customFormat="1">
      <c r="A54" s="92" t="s">
        <v>294</v>
      </c>
      <c r="B54" s="101">
        <v>-0.12166976928710938</v>
      </c>
      <c r="C54" s="101">
        <v>-5.884124755859375</v>
      </c>
      <c r="D54" s="101" t="e">
        <v>#VALUE!</v>
      </c>
      <c r="E54" s="101" t="e">
        <v>#VALUE!</v>
      </c>
      <c r="F54" s="101" t="e">
        <v>#VALUE!</v>
      </c>
      <c r="G54" s="101" t="e">
        <v>#VALUE!</v>
      </c>
      <c r="H54" s="101" t="e">
        <v>#VALUE!</v>
      </c>
      <c r="I54" s="101" t="e">
        <v>#VALUE!</v>
      </c>
      <c r="J54" s="101" t="e">
        <v>#VALUE!</v>
      </c>
      <c r="K54" s="101" t="e">
        <v>#VALUE!</v>
      </c>
      <c r="L54" s="101" t="e">
        <v>#VALUE!</v>
      </c>
      <c r="M54" s="101" t="e">
        <v>#VALUE!</v>
      </c>
    </row>
    <row r="55" spans="1:13">
      <c r="A55" s="20" t="s">
        <v>205</v>
      </c>
      <c r="B55" s="102">
        <v>35.229022979736328</v>
      </c>
      <c r="C55" s="102">
        <v>19.95250129699707</v>
      </c>
      <c r="D55" s="102" t="s">
        <v>184</v>
      </c>
      <c r="E55" s="102" t="s">
        <v>184</v>
      </c>
      <c r="F55" s="102" t="s">
        <v>184</v>
      </c>
      <c r="G55" s="102" t="s">
        <v>184</v>
      </c>
      <c r="H55" s="102" t="s">
        <v>184</v>
      </c>
      <c r="I55" s="102" t="s">
        <v>184</v>
      </c>
      <c r="J55" s="102" t="s">
        <v>184</v>
      </c>
      <c r="K55" s="102" t="s">
        <v>184</v>
      </c>
      <c r="L55" s="102" t="s">
        <v>184</v>
      </c>
      <c r="M55" s="102" t="s">
        <v>184</v>
      </c>
    </row>
    <row r="56" spans="1:13" s="34" customFormat="1">
      <c r="A56" s="90" t="s">
        <v>294</v>
      </c>
      <c r="B56" s="103">
        <v>18.006385803222656</v>
      </c>
      <c r="C56" s="103">
        <v>-4.8197345733642578</v>
      </c>
      <c r="D56" s="103" t="e">
        <v>#VALUE!</v>
      </c>
      <c r="E56" s="103" t="e">
        <v>#VALUE!</v>
      </c>
      <c r="F56" s="103" t="e">
        <v>#VALUE!</v>
      </c>
      <c r="G56" s="103" t="e">
        <v>#VALUE!</v>
      </c>
      <c r="H56" s="103" t="e">
        <v>#VALUE!</v>
      </c>
      <c r="I56" s="103" t="e">
        <v>#VALUE!</v>
      </c>
      <c r="J56" s="103" t="e">
        <v>#VALUE!</v>
      </c>
      <c r="K56" s="103" t="e">
        <v>#VALUE!</v>
      </c>
      <c r="L56" s="103" t="e">
        <v>#VALUE!</v>
      </c>
      <c r="M56" s="103" t="e">
        <v>#VALUE!</v>
      </c>
    </row>
    <row r="57" spans="1:13">
      <c r="A57" s="20" t="s">
        <v>206</v>
      </c>
      <c r="B57" s="102">
        <v>33.263973236083984</v>
      </c>
      <c r="C57" s="102">
        <v>36.329860687255859</v>
      </c>
      <c r="D57" s="102" t="s">
        <v>184</v>
      </c>
      <c r="E57" s="102" t="s">
        <v>184</v>
      </c>
      <c r="F57" s="102" t="s">
        <v>184</v>
      </c>
      <c r="G57" s="102" t="s">
        <v>184</v>
      </c>
      <c r="H57" s="102" t="s">
        <v>184</v>
      </c>
      <c r="I57" s="102" t="s">
        <v>184</v>
      </c>
      <c r="J57" s="102" t="s">
        <v>184</v>
      </c>
      <c r="K57" s="102" t="s">
        <v>184</v>
      </c>
      <c r="L57" s="102" t="s">
        <v>184</v>
      </c>
      <c r="M57" s="102" t="s">
        <v>184</v>
      </c>
    </row>
    <row r="58" spans="1:13" s="34" customFormat="1">
      <c r="A58" s="90" t="s">
        <v>294</v>
      </c>
      <c r="B58" s="103">
        <v>-8.2658424377441406</v>
      </c>
      <c r="C58" s="103">
        <v>-13.915809631347656</v>
      </c>
      <c r="D58" s="103" t="e">
        <v>#VALUE!</v>
      </c>
      <c r="E58" s="103" t="e">
        <v>#VALUE!</v>
      </c>
      <c r="F58" s="103" t="e">
        <v>#VALUE!</v>
      </c>
      <c r="G58" s="103" t="e">
        <v>#VALUE!</v>
      </c>
      <c r="H58" s="103" t="e">
        <v>#VALUE!</v>
      </c>
      <c r="I58" s="103" t="e">
        <v>#VALUE!</v>
      </c>
      <c r="J58" s="103" t="e">
        <v>#VALUE!</v>
      </c>
      <c r="K58" s="103" t="e">
        <v>#VALUE!</v>
      </c>
      <c r="L58" s="103" t="e">
        <v>#VALUE!</v>
      </c>
      <c r="M58" s="103" t="e">
        <v>#VALUE!</v>
      </c>
    </row>
    <row r="59" spans="1:13">
      <c r="A59" s="20" t="s">
        <v>207</v>
      </c>
      <c r="B59" s="102">
        <v>52.026851654052734</v>
      </c>
      <c r="C59" s="102">
        <v>50.315891265869141</v>
      </c>
      <c r="D59" s="102" t="s">
        <v>184</v>
      </c>
      <c r="E59" s="102" t="s">
        <v>184</v>
      </c>
      <c r="F59" s="102" t="s">
        <v>184</v>
      </c>
      <c r="G59" s="102" t="s">
        <v>184</v>
      </c>
      <c r="H59" s="102" t="s">
        <v>184</v>
      </c>
      <c r="I59" s="102" t="s">
        <v>184</v>
      </c>
      <c r="J59" s="102" t="s">
        <v>184</v>
      </c>
      <c r="K59" s="102" t="s">
        <v>184</v>
      </c>
      <c r="L59" s="102" t="s">
        <v>184</v>
      </c>
      <c r="M59" s="102" t="s">
        <v>184</v>
      </c>
    </row>
    <row r="60" spans="1:13">
      <c r="A60" s="90" t="s">
        <v>294</v>
      </c>
      <c r="B60" s="103">
        <v>0.24601364135742188</v>
      </c>
      <c r="C60" s="103">
        <v>-5.355316162109375</v>
      </c>
      <c r="D60" s="103" t="e">
        <v>#VALUE!</v>
      </c>
      <c r="E60" s="103" t="e">
        <v>#VALUE!</v>
      </c>
      <c r="F60" s="103" t="e">
        <v>#VALUE!</v>
      </c>
      <c r="G60" s="103" t="e">
        <v>#VALUE!</v>
      </c>
      <c r="H60" s="103" t="e">
        <v>#VALUE!</v>
      </c>
      <c r="I60" s="103" t="e">
        <v>#VALUE!</v>
      </c>
      <c r="J60" s="103" t="e">
        <v>#VALUE!</v>
      </c>
      <c r="K60" s="103" t="e">
        <v>#VALUE!</v>
      </c>
      <c r="L60" s="103" t="e">
        <v>#VALUE!</v>
      </c>
      <c r="M60" s="103" t="e">
        <v>#VALUE!</v>
      </c>
    </row>
    <row r="61" spans="1:13">
      <c r="A61" s="20" t="s">
        <v>208</v>
      </c>
      <c r="B61" s="102">
        <v>53.404373168945313</v>
      </c>
      <c r="C61" s="102">
        <v>50.255783081054688</v>
      </c>
      <c r="D61" s="102" t="s">
        <v>184</v>
      </c>
      <c r="E61" s="102" t="s">
        <v>184</v>
      </c>
      <c r="F61" s="102" t="s">
        <v>184</v>
      </c>
      <c r="G61" s="102" t="s">
        <v>184</v>
      </c>
      <c r="H61" s="102" t="s">
        <v>184</v>
      </c>
      <c r="I61" s="102" t="s">
        <v>184</v>
      </c>
      <c r="J61" s="102" t="s">
        <v>184</v>
      </c>
      <c r="K61" s="102" t="s">
        <v>184</v>
      </c>
      <c r="L61" s="102" t="s">
        <v>184</v>
      </c>
      <c r="M61" s="102" t="s">
        <v>184</v>
      </c>
    </row>
    <row r="62" spans="1:13">
      <c r="A62" s="90" t="s">
        <v>294</v>
      </c>
      <c r="B62" s="103">
        <v>2.0283775329589844</v>
      </c>
      <c r="C62" s="103">
        <v>-4.0937385559082031</v>
      </c>
      <c r="D62" s="103" t="e">
        <v>#VALUE!</v>
      </c>
      <c r="E62" s="103" t="e">
        <v>#VALUE!</v>
      </c>
      <c r="F62" s="103" t="e">
        <v>#VALUE!</v>
      </c>
      <c r="G62" s="103" t="e">
        <v>#VALUE!</v>
      </c>
      <c r="H62" s="103" t="e">
        <v>#VALUE!</v>
      </c>
      <c r="I62" s="103" t="e">
        <v>#VALUE!</v>
      </c>
      <c r="J62" s="103" t="e">
        <v>#VALUE!</v>
      </c>
      <c r="K62" s="103" t="e">
        <v>#VALUE!</v>
      </c>
      <c r="L62" s="103" t="e">
        <v>#VALUE!</v>
      </c>
      <c r="M62" s="103" t="e">
        <v>#VALUE!</v>
      </c>
    </row>
    <row r="63" spans="1:13">
      <c r="A63" s="20" t="s">
        <v>209</v>
      </c>
      <c r="B63" s="102">
        <v>33.151088714599609</v>
      </c>
      <c r="C63" s="102">
        <v>32.86444091796875</v>
      </c>
      <c r="D63" s="102" t="s">
        <v>184</v>
      </c>
      <c r="E63" s="102" t="s">
        <v>184</v>
      </c>
      <c r="F63" s="102" t="s">
        <v>184</v>
      </c>
      <c r="G63" s="102" t="s">
        <v>184</v>
      </c>
      <c r="H63" s="102" t="s">
        <v>184</v>
      </c>
      <c r="I63" s="102" t="s">
        <v>184</v>
      </c>
      <c r="J63" s="102" t="s">
        <v>184</v>
      </c>
      <c r="K63" s="102" t="s">
        <v>184</v>
      </c>
      <c r="L63" s="102" t="s">
        <v>184</v>
      </c>
      <c r="M63" s="102" t="s">
        <v>184</v>
      </c>
    </row>
    <row r="64" spans="1:13">
      <c r="A64" s="90" t="s">
        <v>294</v>
      </c>
      <c r="B64" s="103">
        <v>-8.3322105407714844</v>
      </c>
      <c r="C64" s="103">
        <v>-6.9038200378417969</v>
      </c>
      <c r="D64" s="103" t="e">
        <v>#VALUE!</v>
      </c>
      <c r="E64" s="103" t="e">
        <v>#VALUE!</v>
      </c>
      <c r="F64" s="103" t="e">
        <v>#VALUE!</v>
      </c>
      <c r="G64" s="103" t="e">
        <v>#VALUE!</v>
      </c>
      <c r="H64" s="103" t="e">
        <v>#VALUE!</v>
      </c>
      <c r="I64" s="103" t="e">
        <v>#VALUE!</v>
      </c>
      <c r="J64" s="103" t="e">
        <v>#VALUE!</v>
      </c>
      <c r="K64" s="103" t="e">
        <v>#VALUE!</v>
      </c>
      <c r="L64" s="103" t="e">
        <v>#VALUE!</v>
      </c>
      <c r="M64" s="103" t="e">
        <v>#VALUE!</v>
      </c>
    </row>
    <row r="65" spans="1:13">
      <c r="A65" s="16" t="s">
        <v>210</v>
      </c>
      <c r="B65" s="100">
        <v>34.350292205810547</v>
      </c>
      <c r="C65" s="100">
        <v>35.342845916748047</v>
      </c>
      <c r="D65" s="100" t="s">
        <v>184</v>
      </c>
      <c r="E65" s="100" t="s">
        <v>184</v>
      </c>
      <c r="F65" s="100" t="s">
        <v>184</v>
      </c>
      <c r="G65" s="100" t="s">
        <v>184</v>
      </c>
      <c r="H65" s="100" t="s">
        <v>184</v>
      </c>
      <c r="I65" s="100" t="s">
        <v>184</v>
      </c>
      <c r="J65" s="100" t="s">
        <v>184</v>
      </c>
      <c r="K65" s="100" t="s">
        <v>184</v>
      </c>
      <c r="L65" s="100" t="s">
        <v>184</v>
      </c>
      <c r="M65" s="100" t="s">
        <v>184</v>
      </c>
    </row>
    <row r="66" spans="1:13">
      <c r="A66" s="92" t="s">
        <v>294</v>
      </c>
      <c r="B66" s="101">
        <v>-3.7279510498046875</v>
      </c>
      <c r="C66" s="101">
        <v>-1.9193534851074219</v>
      </c>
      <c r="D66" s="101" t="e">
        <v>#VALUE!</v>
      </c>
      <c r="E66" s="101" t="e">
        <v>#VALUE!</v>
      </c>
      <c r="F66" s="101" t="e">
        <v>#VALUE!</v>
      </c>
      <c r="G66" s="101" t="e">
        <v>#VALUE!</v>
      </c>
      <c r="H66" s="101" t="e">
        <v>#VALUE!</v>
      </c>
      <c r="I66" s="101" t="e">
        <v>#VALUE!</v>
      </c>
      <c r="J66" s="101" t="e">
        <v>#VALUE!</v>
      </c>
      <c r="K66" s="101" t="e">
        <v>#VALUE!</v>
      </c>
      <c r="L66" s="101" t="e">
        <v>#VALUE!</v>
      </c>
      <c r="M66" s="101" t="e">
        <v>#VALUE!</v>
      </c>
    </row>
    <row r="67" spans="1:13">
      <c r="A67" s="20" t="s">
        <v>211</v>
      </c>
      <c r="B67" s="102">
        <v>28.156454086303711</v>
      </c>
      <c r="C67" s="102">
        <v>29.299867630004883</v>
      </c>
      <c r="D67" s="102" t="s">
        <v>184</v>
      </c>
      <c r="E67" s="102" t="s">
        <v>184</v>
      </c>
      <c r="F67" s="102" t="s">
        <v>184</v>
      </c>
      <c r="G67" s="102" t="s">
        <v>184</v>
      </c>
      <c r="H67" s="102" t="s">
        <v>184</v>
      </c>
      <c r="I67" s="102" t="s">
        <v>184</v>
      </c>
      <c r="J67" s="102" t="s">
        <v>184</v>
      </c>
      <c r="K67" s="102" t="s">
        <v>184</v>
      </c>
      <c r="L67" s="102" t="s">
        <v>184</v>
      </c>
      <c r="M67" s="102" t="s">
        <v>184</v>
      </c>
    </row>
    <row r="68" spans="1:13">
      <c r="A68" s="90" t="s">
        <v>294</v>
      </c>
      <c r="B68" s="103">
        <v>-7.5363597869873047</v>
      </c>
      <c r="C68" s="103">
        <v>-2.8540287017822266</v>
      </c>
      <c r="D68" s="103" t="e">
        <v>#VALUE!</v>
      </c>
      <c r="E68" s="103" t="e">
        <v>#VALUE!</v>
      </c>
      <c r="F68" s="103" t="e">
        <v>#VALUE!</v>
      </c>
      <c r="G68" s="103" t="e">
        <v>#VALUE!</v>
      </c>
      <c r="H68" s="103" t="e">
        <v>#VALUE!</v>
      </c>
      <c r="I68" s="103" t="e">
        <v>#VALUE!</v>
      </c>
      <c r="J68" s="103" t="e">
        <v>#VALUE!</v>
      </c>
      <c r="K68" s="103" t="e">
        <v>#VALUE!</v>
      </c>
      <c r="L68" s="103" t="e">
        <v>#VALUE!</v>
      </c>
      <c r="M68" s="103" t="e">
        <v>#VALUE!</v>
      </c>
    </row>
    <row r="69" spans="1:13">
      <c r="A69" s="20" t="s">
        <v>212</v>
      </c>
      <c r="B69" s="102">
        <v>44.351924896240234</v>
      </c>
      <c r="C69" s="102">
        <v>43.475433349609375</v>
      </c>
      <c r="D69" s="102" t="s">
        <v>184</v>
      </c>
      <c r="E69" s="102" t="s">
        <v>184</v>
      </c>
      <c r="F69" s="102" t="s">
        <v>184</v>
      </c>
      <c r="G69" s="102" t="s">
        <v>184</v>
      </c>
      <c r="H69" s="102" t="s">
        <v>184</v>
      </c>
      <c r="I69" s="102" t="s">
        <v>184</v>
      </c>
      <c r="J69" s="102" t="s">
        <v>184</v>
      </c>
      <c r="K69" s="102" t="s">
        <v>184</v>
      </c>
      <c r="L69" s="102" t="s">
        <v>184</v>
      </c>
      <c r="M69" s="102" t="s">
        <v>184</v>
      </c>
    </row>
    <row r="70" spans="1:13">
      <c r="A70" s="90" t="s">
        <v>294</v>
      </c>
      <c r="B70" s="103">
        <v>1.1530838012695313</v>
      </c>
      <c r="C70" s="103">
        <v>-3.3617210388183594</v>
      </c>
      <c r="D70" s="103" t="e">
        <v>#VALUE!</v>
      </c>
      <c r="E70" s="103" t="e">
        <v>#VALUE!</v>
      </c>
      <c r="F70" s="103" t="e">
        <v>#VALUE!</v>
      </c>
      <c r="G70" s="103" t="e">
        <v>#VALUE!</v>
      </c>
      <c r="H70" s="103" t="e">
        <v>#VALUE!</v>
      </c>
      <c r="I70" s="103" t="e">
        <v>#VALUE!</v>
      </c>
      <c r="J70" s="103" t="e">
        <v>#VALUE!</v>
      </c>
      <c r="K70" s="103" t="e">
        <v>#VALUE!</v>
      </c>
      <c r="L70" s="103" t="e">
        <v>#VALUE!</v>
      </c>
      <c r="M70" s="103" t="e">
        <v>#VALUE!</v>
      </c>
    </row>
    <row r="71" spans="1:13">
      <c r="A71" s="20" t="s">
        <v>213</v>
      </c>
      <c r="B71" s="102">
        <v>34.012798309326172</v>
      </c>
      <c r="C71" s="102">
        <v>35.548725128173828</v>
      </c>
      <c r="D71" s="102" t="s">
        <v>184</v>
      </c>
      <c r="E71" s="102" t="s">
        <v>184</v>
      </c>
      <c r="F71" s="102" t="s">
        <v>184</v>
      </c>
      <c r="G71" s="102" t="s">
        <v>184</v>
      </c>
      <c r="H71" s="102" t="s">
        <v>184</v>
      </c>
      <c r="I71" s="102" t="s">
        <v>184</v>
      </c>
      <c r="J71" s="102" t="s">
        <v>184</v>
      </c>
      <c r="K71" s="102" t="s">
        <v>184</v>
      </c>
      <c r="L71" s="102" t="s">
        <v>184</v>
      </c>
      <c r="M71" s="102" t="s">
        <v>184</v>
      </c>
    </row>
    <row r="72" spans="1:13">
      <c r="A72" s="90" t="s">
        <v>294</v>
      </c>
      <c r="B72" s="103">
        <v>-2.8964118957519531</v>
      </c>
      <c r="C72" s="103">
        <v>0.75911712646484375</v>
      </c>
      <c r="D72" s="103" t="e">
        <v>#VALUE!</v>
      </c>
      <c r="E72" s="103" t="e">
        <v>#VALUE!</v>
      </c>
      <c r="F72" s="103" t="e">
        <v>#VALUE!</v>
      </c>
      <c r="G72" s="103" t="e">
        <v>#VALUE!</v>
      </c>
      <c r="H72" s="103" t="e">
        <v>#VALUE!</v>
      </c>
      <c r="I72" s="103" t="e">
        <v>#VALUE!</v>
      </c>
      <c r="J72" s="103" t="e">
        <v>#VALUE!</v>
      </c>
      <c r="K72" s="103" t="e">
        <v>#VALUE!</v>
      </c>
      <c r="L72" s="103" t="e">
        <v>#VALUE!</v>
      </c>
      <c r="M72" s="103" t="e">
        <v>#VALUE!</v>
      </c>
    </row>
    <row r="73" spans="1:13">
      <c r="A73" s="16" t="s">
        <v>214</v>
      </c>
      <c r="B73" s="100">
        <v>41.284332275390625</v>
      </c>
      <c r="C73" s="100">
        <v>43.978389739990234</v>
      </c>
      <c r="D73" s="100" t="s">
        <v>184</v>
      </c>
      <c r="E73" s="100" t="s">
        <v>184</v>
      </c>
      <c r="F73" s="100" t="s">
        <v>184</v>
      </c>
      <c r="G73" s="100" t="s">
        <v>184</v>
      </c>
      <c r="H73" s="100" t="s">
        <v>184</v>
      </c>
      <c r="I73" s="100" t="s">
        <v>184</v>
      </c>
      <c r="J73" s="100" t="s">
        <v>184</v>
      </c>
      <c r="K73" s="100" t="s">
        <v>184</v>
      </c>
      <c r="L73" s="100" t="s">
        <v>184</v>
      </c>
      <c r="M73" s="100" t="s">
        <v>184</v>
      </c>
    </row>
    <row r="74" spans="1:13">
      <c r="A74" s="92" t="s">
        <v>294</v>
      </c>
      <c r="B74" s="101">
        <v>-2.3346672058105469</v>
      </c>
      <c r="C74" s="101">
        <v>-5.4638938903808594</v>
      </c>
      <c r="D74" s="101" t="e">
        <v>#VALUE!</v>
      </c>
      <c r="E74" s="101" t="e">
        <v>#VALUE!</v>
      </c>
      <c r="F74" s="101" t="e">
        <v>#VALUE!</v>
      </c>
      <c r="G74" s="101" t="e">
        <v>#VALUE!</v>
      </c>
      <c r="H74" s="101" t="e">
        <v>#VALUE!</v>
      </c>
      <c r="I74" s="101" t="e">
        <v>#VALUE!</v>
      </c>
      <c r="J74" s="101" t="e">
        <v>#VALUE!</v>
      </c>
      <c r="K74" s="101" t="e">
        <v>#VALUE!</v>
      </c>
      <c r="L74" s="101" t="e">
        <v>#VALUE!</v>
      </c>
      <c r="M74" s="101" t="e">
        <v>#VALUE!</v>
      </c>
    </row>
    <row r="75" spans="1:13">
      <c r="A75" s="16" t="s">
        <v>215</v>
      </c>
      <c r="B75" s="100">
        <v>38.041046142578125</v>
      </c>
      <c r="C75" s="100">
        <v>41.670402526855469</v>
      </c>
      <c r="D75" s="100" t="s">
        <v>184</v>
      </c>
      <c r="E75" s="100" t="s">
        <v>184</v>
      </c>
      <c r="F75" s="100" t="s">
        <v>184</v>
      </c>
      <c r="G75" s="100" t="s">
        <v>184</v>
      </c>
      <c r="H75" s="100" t="s">
        <v>184</v>
      </c>
      <c r="I75" s="100" t="s">
        <v>184</v>
      </c>
      <c r="J75" s="100" t="s">
        <v>184</v>
      </c>
      <c r="K75" s="100" t="s">
        <v>184</v>
      </c>
      <c r="L75" s="100" t="s">
        <v>184</v>
      </c>
      <c r="M75" s="100" t="s">
        <v>184</v>
      </c>
    </row>
    <row r="76" spans="1:13">
      <c r="A76" s="92" t="s">
        <v>294</v>
      </c>
      <c r="B76" s="101">
        <v>-2.0007820129394531</v>
      </c>
      <c r="C76" s="101">
        <v>-4.1174125671386719</v>
      </c>
      <c r="D76" s="101" t="e">
        <v>#VALUE!</v>
      </c>
      <c r="E76" s="101" t="e">
        <v>#VALUE!</v>
      </c>
      <c r="F76" s="101" t="e">
        <v>#VALUE!</v>
      </c>
      <c r="G76" s="101" t="e">
        <v>#VALUE!</v>
      </c>
      <c r="H76" s="101" t="e">
        <v>#VALUE!</v>
      </c>
      <c r="I76" s="101" t="e">
        <v>#VALUE!</v>
      </c>
      <c r="J76" s="101" t="e">
        <v>#VALUE!</v>
      </c>
      <c r="K76" s="101" t="e">
        <v>#VALUE!</v>
      </c>
      <c r="L76" s="101" t="e">
        <v>#VALUE!</v>
      </c>
      <c r="M76" s="101" t="e">
        <v>#VALUE!</v>
      </c>
    </row>
    <row r="77" spans="1:13">
      <c r="A77" s="20" t="s">
        <v>216</v>
      </c>
      <c r="B77" s="102">
        <v>39.478836059570313</v>
      </c>
      <c r="C77" s="102">
        <v>43.132114410400391</v>
      </c>
      <c r="D77" s="102" t="s">
        <v>184</v>
      </c>
      <c r="E77" s="102" t="s">
        <v>184</v>
      </c>
      <c r="F77" s="102" t="s">
        <v>184</v>
      </c>
      <c r="G77" s="102" t="s">
        <v>184</v>
      </c>
      <c r="H77" s="102" t="s">
        <v>184</v>
      </c>
      <c r="I77" s="102" t="s">
        <v>184</v>
      </c>
      <c r="J77" s="102" t="s">
        <v>184</v>
      </c>
      <c r="K77" s="102" t="s">
        <v>184</v>
      </c>
      <c r="L77" s="102" t="s">
        <v>184</v>
      </c>
      <c r="M77" s="102" t="s">
        <v>184</v>
      </c>
    </row>
    <row r="78" spans="1:13">
      <c r="A78" s="90" t="s">
        <v>294</v>
      </c>
      <c r="B78" s="103">
        <v>-1.9514694213867188</v>
      </c>
      <c r="C78" s="103">
        <v>-5.6667442321777344</v>
      </c>
      <c r="D78" s="103" t="e">
        <v>#VALUE!</v>
      </c>
      <c r="E78" s="103" t="e">
        <v>#VALUE!</v>
      </c>
      <c r="F78" s="103" t="e">
        <v>#VALUE!</v>
      </c>
      <c r="G78" s="103" t="e">
        <v>#VALUE!</v>
      </c>
      <c r="H78" s="103" t="e">
        <v>#VALUE!</v>
      </c>
      <c r="I78" s="103" t="e">
        <v>#VALUE!</v>
      </c>
      <c r="J78" s="103" t="e">
        <v>#VALUE!</v>
      </c>
      <c r="K78" s="103" t="e">
        <v>#VALUE!</v>
      </c>
      <c r="L78" s="103" t="e">
        <v>#VALUE!</v>
      </c>
      <c r="M78" s="103" t="e">
        <v>#VALUE!</v>
      </c>
    </row>
    <row r="79" spans="1:13">
      <c r="A79" s="20" t="s">
        <v>217</v>
      </c>
      <c r="B79" s="102">
        <v>27.916528701782227</v>
      </c>
      <c r="C79" s="102">
        <v>28.164710998535156</v>
      </c>
      <c r="D79" s="102" t="s">
        <v>184</v>
      </c>
      <c r="E79" s="102" t="s">
        <v>184</v>
      </c>
      <c r="F79" s="102" t="s">
        <v>184</v>
      </c>
      <c r="G79" s="102" t="s">
        <v>184</v>
      </c>
      <c r="H79" s="102" t="s">
        <v>184</v>
      </c>
      <c r="I79" s="102" t="s">
        <v>184</v>
      </c>
      <c r="J79" s="102" t="s">
        <v>184</v>
      </c>
      <c r="K79" s="102" t="s">
        <v>184</v>
      </c>
      <c r="L79" s="102" t="s">
        <v>184</v>
      </c>
      <c r="M79" s="102" t="s">
        <v>184</v>
      </c>
    </row>
    <row r="80" spans="1:13">
      <c r="A80" s="90" t="s">
        <v>294</v>
      </c>
      <c r="B80" s="103">
        <v>1.2866973876953125E-2</v>
      </c>
      <c r="C80" s="103">
        <v>-5.6475906372070313</v>
      </c>
      <c r="D80" s="103" t="e">
        <v>#VALUE!</v>
      </c>
      <c r="E80" s="103" t="e">
        <v>#VALUE!</v>
      </c>
      <c r="F80" s="103" t="e">
        <v>#VALUE!</v>
      </c>
      <c r="G80" s="103" t="e">
        <v>#VALUE!</v>
      </c>
      <c r="H80" s="103" t="e">
        <v>#VALUE!</v>
      </c>
      <c r="I80" s="103" t="e">
        <v>#VALUE!</v>
      </c>
      <c r="J80" s="103" t="e">
        <v>#VALUE!</v>
      </c>
      <c r="K80" s="103" t="e">
        <v>#VALUE!</v>
      </c>
      <c r="L80" s="103" t="e">
        <v>#VALUE!</v>
      </c>
      <c r="M80" s="103" t="e">
        <v>#VALUE!</v>
      </c>
    </row>
    <row r="81" spans="1:13">
      <c r="A81" s="20" t="s">
        <v>218</v>
      </c>
      <c r="B81" s="102">
        <v>16.917163848876953</v>
      </c>
      <c r="C81" s="102">
        <v>23.445306777954102</v>
      </c>
      <c r="D81" s="102" t="s">
        <v>184</v>
      </c>
      <c r="E81" s="102" t="s">
        <v>184</v>
      </c>
      <c r="F81" s="102" t="s">
        <v>184</v>
      </c>
      <c r="G81" s="102" t="s">
        <v>184</v>
      </c>
      <c r="H81" s="102" t="s">
        <v>184</v>
      </c>
      <c r="I81" s="102" t="s">
        <v>184</v>
      </c>
      <c r="J81" s="102" t="s">
        <v>184</v>
      </c>
      <c r="K81" s="102" t="s">
        <v>184</v>
      </c>
      <c r="L81" s="102" t="s">
        <v>184</v>
      </c>
      <c r="M81" s="102" t="s">
        <v>184</v>
      </c>
    </row>
    <row r="82" spans="1:13">
      <c r="A82" s="90" t="s">
        <v>294</v>
      </c>
      <c r="B82" s="103">
        <v>-6.573486328125E-2</v>
      </c>
      <c r="C82" s="103">
        <v>-10.858884811401367</v>
      </c>
      <c r="D82" s="103" t="e">
        <v>#VALUE!</v>
      </c>
      <c r="E82" s="103" t="e">
        <v>#VALUE!</v>
      </c>
      <c r="F82" s="103" t="e">
        <v>#VALUE!</v>
      </c>
      <c r="G82" s="103" t="e">
        <v>#VALUE!</v>
      </c>
      <c r="H82" s="103" t="e">
        <v>#VALUE!</v>
      </c>
      <c r="I82" s="103" t="e">
        <v>#VALUE!</v>
      </c>
      <c r="J82" s="103" t="e">
        <v>#VALUE!</v>
      </c>
      <c r="K82" s="103" t="e">
        <v>#VALUE!</v>
      </c>
      <c r="L82" s="103" t="e">
        <v>#VALUE!</v>
      </c>
      <c r="M82" s="103" t="e">
        <v>#VALUE!</v>
      </c>
    </row>
    <row r="83" spans="1:13">
      <c r="A83" s="20" t="s">
        <v>219</v>
      </c>
      <c r="B83" s="102">
        <v>43.841842651367188</v>
      </c>
      <c r="C83" s="102">
        <v>47.748260498046875</v>
      </c>
      <c r="D83" s="102" t="s">
        <v>184</v>
      </c>
      <c r="E83" s="102" t="s">
        <v>184</v>
      </c>
      <c r="F83" s="102" t="s">
        <v>184</v>
      </c>
      <c r="G83" s="102" t="s">
        <v>184</v>
      </c>
      <c r="H83" s="102" t="s">
        <v>184</v>
      </c>
      <c r="I83" s="102" t="s">
        <v>184</v>
      </c>
      <c r="J83" s="102" t="s">
        <v>184</v>
      </c>
      <c r="K83" s="102" t="s">
        <v>184</v>
      </c>
      <c r="L83" s="102" t="s">
        <v>184</v>
      </c>
      <c r="M83" s="102" t="s">
        <v>184</v>
      </c>
    </row>
    <row r="84" spans="1:13">
      <c r="A84" s="90" t="s">
        <v>294</v>
      </c>
      <c r="B84" s="103">
        <v>-2.211181640625</v>
      </c>
      <c r="C84" s="103">
        <v>1.5584907531738281</v>
      </c>
      <c r="D84" s="103" t="e">
        <v>#VALUE!</v>
      </c>
      <c r="E84" s="103" t="e">
        <v>#VALUE!</v>
      </c>
      <c r="F84" s="103" t="e">
        <v>#VALUE!</v>
      </c>
      <c r="G84" s="103" t="e">
        <v>#VALUE!</v>
      </c>
      <c r="H84" s="103" t="e">
        <v>#VALUE!</v>
      </c>
      <c r="I84" s="103" t="e">
        <v>#VALUE!</v>
      </c>
      <c r="J84" s="103" t="e">
        <v>#VALUE!</v>
      </c>
      <c r="K84" s="103" t="e">
        <v>#VALUE!</v>
      </c>
      <c r="L84" s="103" t="e">
        <v>#VALUE!</v>
      </c>
      <c r="M84" s="103" t="e">
        <v>#VALUE!</v>
      </c>
    </row>
    <row r="85" spans="1:13">
      <c r="A85" s="16" t="s">
        <v>220</v>
      </c>
      <c r="B85" s="100">
        <v>42.914466857910156</v>
      </c>
      <c r="C85" s="100">
        <v>40.000923156738281</v>
      </c>
      <c r="D85" s="100" t="s">
        <v>184</v>
      </c>
      <c r="E85" s="100" t="s">
        <v>184</v>
      </c>
      <c r="F85" s="100" t="s">
        <v>184</v>
      </c>
      <c r="G85" s="100" t="s">
        <v>184</v>
      </c>
      <c r="H85" s="100" t="s">
        <v>184</v>
      </c>
      <c r="I85" s="100" t="s">
        <v>184</v>
      </c>
      <c r="J85" s="100" t="s">
        <v>184</v>
      </c>
      <c r="K85" s="100" t="s">
        <v>184</v>
      </c>
      <c r="L85" s="100" t="s">
        <v>184</v>
      </c>
      <c r="M85" s="100" t="s">
        <v>184</v>
      </c>
    </row>
    <row r="86" spans="1:13">
      <c r="A86" s="92" t="s">
        <v>294</v>
      </c>
      <c r="B86" s="101">
        <v>-4.5918846130371094</v>
      </c>
      <c r="C86" s="101">
        <v>-7.1173591613769531</v>
      </c>
      <c r="D86" s="101" t="e">
        <v>#VALUE!</v>
      </c>
      <c r="E86" s="101" t="e">
        <v>#VALUE!</v>
      </c>
      <c r="F86" s="101" t="e">
        <v>#VALUE!</v>
      </c>
      <c r="G86" s="101" t="e">
        <v>#VALUE!</v>
      </c>
      <c r="H86" s="101" t="e">
        <v>#VALUE!</v>
      </c>
      <c r="I86" s="101" t="e">
        <v>#VALUE!</v>
      </c>
      <c r="J86" s="101" t="e">
        <v>#VALUE!</v>
      </c>
      <c r="K86" s="101" t="e">
        <v>#VALUE!</v>
      </c>
      <c r="L86" s="101" t="e">
        <v>#VALUE!</v>
      </c>
      <c r="M86" s="101" t="e">
        <v>#VALUE!</v>
      </c>
    </row>
    <row r="87" spans="1:13">
      <c r="A87" s="20" t="s">
        <v>221</v>
      </c>
      <c r="B87" s="102">
        <v>40.019393920898438</v>
      </c>
      <c r="C87" s="102">
        <v>38.572769165039063</v>
      </c>
      <c r="D87" s="102" t="s">
        <v>184</v>
      </c>
      <c r="E87" s="102" t="s">
        <v>184</v>
      </c>
      <c r="F87" s="102" t="s">
        <v>184</v>
      </c>
      <c r="G87" s="102" t="s">
        <v>184</v>
      </c>
      <c r="H87" s="102" t="s">
        <v>184</v>
      </c>
      <c r="I87" s="102" t="s">
        <v>184</v>
      </c>
      <c r="J87" s="102" t="s">
        <v>184</v>
      </c>
      <c r="K87" s="102" t="s">
        <v>184</v>
      </c>
      <c r="L87" s="102" t="s">
        <v>184</v>
      </c>
      <c r="M87" s="102" t="s">
        <v>184</v>
      </c>
    </row>
    <row r="88" spans="1:13">
      <c r="A88" s="90" t="s">
        <v>294</v>
      </c>
      <c r="B88" s="103">
        <v>1.1834640502929688</v>
      </c>
      <c r="C88" s="103">
        <v>-3.8515586853027344</v>
      </c>
      <c r="D88" s="103" t="e">
        <v>#VALUE!</v>
      </c>
      <c r="E88" s="103" t="e">
        <v>#VALUE!</v>
      </c>
      <c r="F88" s="103" t="e">
        <v>#VALUE!</v>
      </c>
      <c r="G88" s="103" t="e">
        <v>#VALUE!</v>
      </c>
      <c r="H88" s="103" t="e">
        <v>#VALUE!</v>
      </c>
      <c r="I88" s="103" t="e">
        <v>#VALUE!</v>
      </c>
      <c r="J88" s="103" t="e">
        <v>#VALUE!</v>
      </c>
      <c r="K88" s="103" t="e">
        <v>#VALUE!</v>
      </c>
      <c r="L88" s="103" t="e">
        <v>#VALUE!</v>
      </c>
      <c r="M88" s="103" t="e">
        <v>#VALUE!</v>
      </c>
    </row>
    <row r="89" spans="1:13">
      <c r="A89" s="20" t="s">
        <v>222</v>
      </c>
      <c r="B89" s="102">
        <v>38.338962554931641</v>
      </c>
      <c r="C89" s="102">
        <v>36.906154632568359</v>
      </c>
      <c r="D89" s="102" t="s">
        <v>184</v>
      </c>
      <c r="E89" s="102" t="s">
        <v>184</v>
      </c>
      <c r="F89" s="102" t="s">
        <v>184</v>
      </c>
      <c r="G89" s="102" t="s">
        <v>184</v>
      </c>
      <c r="H89" s="102" t="s">
        <v>184</v>
      </c>
      <c r="I89" s="102" t="s">
        <v>184</v>
      </c>
      <c r="J89" s="102" t="s">
        <v>184</v>
      </c>
      <c r="K89" s="102" t="s">
        <v>184</v>
      </c>
      <c r="L89" s="102" t="s">
        <v>184</v>
      </c>
      <c r="M89" s="102" t="s">
        <v>184</v>
      </c>
    </row>
    <row r="90" spans="1:13">
      <c r="A90" s="90" t="s">
        <v>294</v>
      </c>
      <c r="B90" s="103">
        <v>-10.464447021484375</v>
      </c>
      <c r="C90" s="103">
        <v>-12.138561248779297</v>
      </c>
      <c r="D90" s="103" t="e">
        <v>#VALUE!</v>
      </c>
      <c r="E90" s="103" t="e">
        <v>#VALUE!</v>
      </c>
      <c r="F90" s="103" t="e">
        <v>#VALUE!</v>
      </c>
      <c r="G90" s="103" t="e">
        <v>#VALUE!</v>
      </c>
      <c r="H90" s="103" t="e">
        <v>#VALUE!</v>
      </c>
      <c r="I90" s="103" t="e">
        <v>#VALUE!</v>
      </c>
      <c r="J90" s="103" t="e">
        <v>#VALUE!</v>
      </c>
      <c r="K90" s="103" t="e">
        <v>#VALUE!</v>
      </c>
      <c r="L90" s="103" t="e">
        <v>#VALUE!</v>
      </c>
      <c r="M90" s="103" t="e">
        <v>#VALUE!</v>
      </c>
    </row>
    <row r="91" spans="1:13">
      <c r="A91" s="20" t="s">
        <v>223</v>
      </c>
      <c r="B91" s="102">
        <v>45.461032867431641</v>
      </c>
      <c r="C91" s="102">
        <v>41.497547149658203</v>
      </c>
      <c r="D91" s="102" t="s">
        <v>184</v>
      </c>
      <c r="E91" s="102" t="s">
        <v>184</v>
      </c>
      <c r="F91" s="102" t="s">
        <v>184</v>
      </c>
      <c r="G91" s="102" t="s">
        <v>184</v>
      </c>
      <c r="H91" s="102" t="s">
        <v>184</v>
      </c>
      <c r="I91" s="102" t="s">
        <v>184</v>
      </c>
      <c r="J91" s="102" t="s">
        <v>184</v>
      </c>
      <c r="K91" s="102" t="s">
        <v>184</v>
      </c>
      <c r="L91" s="102" t="s">
        <v>184</v>
      </c>
      <c r="M91" s="102" t="s">
        <v>184</v>
      </c>
    </row>
    <row r="92" spans="1:13">
      <c r="A92" s="90" t="s">
        <v>294</v>
      </c>
      <c r="B92" s="103">
        <v>-5.25494384765625</v>
      </c>
      <c r="C92" s="103">
        <v>-7.0132980346679688</v>
      </c>
      <c r="D92" s="103" t="e">
        <v>#VALUE!</v>
      </c>
      <c r="E92" s="103" t="e">
        <v>#VALUE!</v>
      </c>
      <c r="F92" s="103" t="e">
        <v>#VALUE!</v>
      </c>
      <c r="G92" s="103" t="e">
        <v>#VALUE!</v>
      </c>
      <c r="H92" s="103" t="e">
        <v>#VALUE!</v>
      </c>
      <c r="I92" s="103" t="e">
        <v>#VALUE!</v>
      </c>
      <c r="J92" s="103" t="e">
        <v>#VALUE!</v>
      </c>
      <c r="K92" s="103" t="e">
        <v>#VALUE!</v>
      </c>
      <c r="L92" s="103" t="e">
        <v>#VALUE!</v>
      </c>
      <c r="M92" s="103" t="e">
        <v>#VALUE!</v>
      </c>
    </row>
    <row r="93" spans="1:13">
      <c r="A93" s="16" t="s">
        <v>224</v>
      </c>
      <c r="B93" s="100">
        <v>44.321308135986328</v>
      </c>
      <c r="C93" s="100">
        <v>47.458477020263672</v>
      </c>
      <c r="D93" s="100" t="s">
        <v>184</v>
      </c>
      <c r="E93" s="100" t="s">
        <v>184</v>
      </c>
      <c r="F93" s="100" t="s">
        <v>184</v>
      </c>
      <c r="G93" s="100" t="s">
        <v>184</v>
      </c>
      <c r="H93" s="100" t="s">
        <v>184</v>
      </c>
      <c r="I93" s="100" t="s">
        <v>184</v>
      </c>
      <c r="J93" s="100" t="s">
        <v>184</v>
      </c>
      <c r="K93" s="100" t="s">
        <v>184</v>
      </c>
      <c r="L93" s="100" t="s">
        <v>184</v>
      </c>
      <c r="M93" s="100" t="s">
        <v>184</v>
      </c>
    </row>
    <row r="94" spans="1:13">
      <c r="A94" s="92" t="s">
        <v>294</v>
      </c>
      <c r="B94" s="101">
        <v>5.798919677734375</v>
      </c>
      <c r="C94" s="101">
        <v>-7.8858566284179688</v>
      </c>
      <c r="D94" s="101" t="e">
        <v>#VALUE!</v>
      </c>
      <c r="E94" s="101" t="e">
        <v>#VALUE!</v>
      </c>
      <c r="F94" s="101" t="e">
        <v>#VALUE!</v>
      </c>
      <c r="G94" s="101" t="e">
        <v>#VALUE!</v>
      </c>
      <c r="H94" s="101" t="e">
        <v>#VALUE!</v>
      </c>
      <c r="I94" s="101" t="e">
        <v>#VALUE!</v>
      </c>
      <c r="J94" s="101" t="e">
        <v>#VALUE!</v>
      </c>
      <c r="K94" s="101" t="e">
        <v>#VALUE!</v>
      </c>
      <c r="L94" s="101" t="e">
        <v>#VALUE!</v>
      </c>
      <c r="M94" s="101" t="e">
        <v>#VALUE!</v>
      </c>
    </row>
    <row r="95" spans="1:13">
      <c r="A95" s="20" t="s">
        <v>225</v>
      </c>
      <c r="B95" s="102">
        <v>39.879825592041016</v>
      </c>
      <c r="C95" s="102">
        <v>44.243282318115234</v>
      </c>
      <c r="D95" s="102" t="s">
        <v>184</v>
      </c>
      <c r="E95" s="102" t="s">
        <v>184</v>
      </c>
      <c r="F95" s="102" t="s">
        <v>184</v>
      </c>
      <c r="G95" s="102" t="s">
        <v>184</v>
      </c>
      <c r="H95" s="102" t="s">
        <v>184</v>
      </c>
      <c r="I95" s="102" t="s">
        <v>184</v>
      </c>
      <c r="J95" s="102" t="s">
        <v>184</v>
      </c>
      <c r="K95" s="102" t="s">
        <v>184</v>
      </c>
      <c r="L95" s="102" t="s">
        <v>184</v>
      </c>
      <c r="M95" s="102" t="s">
        <v>184</v>
      </c>
    </row>
    <row r="96" spans="1:13">
      <c r="A96" s="90" t="s">
        <v>294</v>
      </c>
      <c r="B96" s="103">
        <v>6.0939102172851563</v>
      </c>
      <c r="C96" s="103">
        <v>-0.65061569213867188</v>
      </c>
      <c r="D96" s="103" t="e">
        <v>#VALUE!</v>
      </c>
      <c r="E96" s="103" t="e">
        <v>#VALUE!</v>
      </c>
      <c r="F96" s="103" t="e">
        <v>#VALUE!</v>
      </c>
      <c r="G96" s="103" t="e">
        <v>#VALUE!</v>
      </c>
      <c r="H96" s="103" t="e">
        <v>#VALUE!</v>
      </c>
      <c r="I96" s="103" t="e">
        <v>#VALUE!</v>
      </c>
      <c r="J96" s="103" t="e">
        <v>#VALUE!</v>
      </c>
      <c r="K96" s="103" t="e">
        <v>#VALUE!</v>
      </c>
      <c r="L96" s="103" t="e">
        <v>#VALUE!</v>
      </c>
      <c r="M96" s="103" t="e">
        <v>#VALUE!</v>
      </c>
    </row>
    <row r="97" spans="1:13">
      <c r="A97" s="20" t="s">
        <v>226</v>
      </c>
      <c r="B97" s="102">
        <v>26.789331436157227</v>
      </c>
      <c r="C97" s="102">
        <v>29.46031379699707</v>
      </c>
      <c r="D97" s="102" t="s">
        <v>184</v>
      </c>
      <c r="E97" s="102" t="s">
        <v>184</v>
      </c>
      <c r="F97" s="102" t="s">
        <v>184</v>
      </c>
      <c r="G97" s="102" t="s">
        <v>184</v>
      </c>
      <c r="H97" s="102" t="s">
        <v>184</v>
      </c>
      <c r="I97" s="102" t="s">
        <v>184</v>
      </c>
      <c r="J97" s="102" t="s">
        <v>184</v>
      </c>
      <c r="K97" s="102" t="s">
        <v>184</v>
      </c>
      <c r="L97" s="102" t="s">
        <v>184</v>
      </c>
      <c r="M97" s="102" t="s">
        <v>184</v>
      </c>
    </row>
    <row r="98" spans="1:13">
      <c r="A98" s="90" t="s">
        <v>294</v>
      </c>
      <c r="B98" s="103">
        <v>-2.8194522857666016</v>
      </c>
      <c r="C98" s="103">
        <v>-3.2867412567138672</v>
      </c>
      <c r="D98" s="103" t="e">
        <v>#VALUE!</v>
      </c>
      <c r="E98" s="103" t="e">
        <v>#VALUE!</v>
      </c>
      <c r="F98" s="103" t="e">
        <v>#VALUE!</v>
      </c>
      <c r="G98" s="103" t="e">
        <v>#VALUE!</v>
      </c>
      <c r="H98" s="103" t="e">
        <v>#VALUE!</v>
      </c>
      <c r="I98" s="103" t="e">
        <v>#VALUE!</v>
      </c>
      <c r="J98" s="103" t="e">
        <v>#VALUE!</v>
      </c>
      <c r="K98" s="103" t="e">
        <v>#VALUE!</v>
      </c>
      <c r="L98" s="103" t="e">
        <v>#VALUE!</v>
      </c>
      <c r="M98" s="103" t="e">
        <v>#VALUE!</v>
      </c>
    </row>
    <row r="99" spans="1:13">
      <c r="A99" s="20" t="s">
        <v>227</v>
      </c>
      <c r="B99" s="102">
        <v>48.754150390625</v>
      </c>
      <c r="C99" s="102">
        <v>48.906490325927734</v>
      </c>
      <c r="D99" s="102" t="s">
        <v>184</v>
      </c>
      <c r="E99" s="102" t="s">
        <v>184</v>
      </c>
      <c r="F99" s="102" t="s">
        <v>184</v>
      </c>
      <c r="G99" s="102" t="s">
        <v>184</v>
      </c>
      <c r="H99" s="102" t="s">
        <v>184</v>
      </c>
      <c r="I99" s="102" t="s">
        <v>184</v>
      </c>
      <c r="J99" s="102" t="s">
        <v>184</v>
      </c>
      <c r="K99" s="102" t="s">
        <v>184</v>
      </c>
      <c r="L99" s="102" t="s">
        <v>184</v>
      </c>
      <c r="M99" s="102" t="s">
        <v>184</v>
      </c>
    </row>
    <row r="100" spans="1:13">
      <c r="A100" s="90" t="s">
        <v>294</v>
      </c>
      <c r="B100" s="103">
        <v>1.107147216796875</v>
      </c>
      <c r="C100" s="103">
        <v>-5.0851325988769531</v>
      </c>
      <c r="D100" s="103" t="e">
        <v>#VALUE!</v>
      </c>
      <c r="E100" s="103" t="e">
        <v>#VALUE!</v>
      </c>
      <c r="F100" s="103" t="e">
        <v>#VALUE!</v>
      </c>
      <c r="G100" s="103" t="e">
        <v>#VALUE!</v>
      </c>
      <c r="H100" s="103" t="e">
        <v>#VALUE!</v>
      </c>
      <c r="I100" s="103" t="e">
        <v>#VALUE!</v>
      </c>
      <c r="J100" s="103" t="e">
        <v>#VALUE!</v>
      </c>
      <c r="K100" s="103" t="e">
        <v>#VALUE!</v>
      </c>
      <c r="L100" s="103" t="e">
        <v>#VALUE!</v>
      </c>
      <c r="M100" s="103" t="e">
        <v>#VALUE!</v>
      </c>
    </row>
    <row r="101" spans="1:13">
      <c r="A101" s="20" t="s">
        <v>228</v>
      </c>
      <c r="B101" s="102">
        <v>46.242359161376953</v>
      </c>
      <c r="C101" s="102">
        <v>50.451351165771484</v>
      </c>
      <c r="D101" s="102" t="s">
        <v>184</v>
      </c>
      <c r="E101" s="102" t="s">
        <v>184</v>
      </c>
      <c r="F101" s="102" t="s">
        <v>184</v>
      </c>
      <c r="G101" s="102" t="s">
        <v>184</v>
      </c>
      <c r="H101" s="102" t="s">
        <v>184</v>
      </c>
      <c r="I101" s="102" t="s">
        <v>184</v>
      </c>
      <c r="J101" s="102" t="s">
        <v>184</v>
      </c>
      <c r="K101" s="102" t="s">
        <v>184</v>
      </c>
      <c r="L101" s="102" t="s">
        <v>184</v>
      </c>
      <c r="M101" s="102" t="s">
        <v>184</v>
      </c>
    </row>
    <row r="102" spans="1:13">
      <c r="A102" s="90" t="s">
        <v>294</v>
      </c>
      <c r="B102" s="103">
        <v>10.592849731445313</v>
      </c>
      <c r="C102" s="103">
        <v>-11.462177276611328</v>
      </c>
      <c r="D102" s="103" t="e">
        <v>#VALUE!</v>
      </c>
      <c r="E102" s="103" t="e">
        <v>#VALUE!</v>
      </c>
      <c r="F102" s="103" t="e">
        <v>#VALUE!</v>
      </c>
      <c r="G102" s="103" t="e">
        <v>#VALUE!</v>
      </c>
      <c r="H102" s="103" t="e">
        <v>#VALUE!</v>
      </c>
      <c r="I102" s="103" t="e">
        <v>#VALUE!</v>
      </c>
      <c r="J102" s="103" t="e">
        <v>#VALUE!</v>
      </c>
      <c r="K102" s="103" t="e">
        <v>#VALUE!</v>
      </c>
      <c r="L102" s="103" t="e">
        <v>#VALUE!</v>
      </c>
      <c r="M102" s="103" t="e">
        <v>#VALUE!</v>
      </c>
    </row>
    <row r="103" spans="1:13">
      <c r="A103" s="16" t="s">
        <v>229</v>
      </c>
      <c r="B103" s="100">
        <v>40.581348419189453</v>
      </c>
      <c r="C103" s="100">
        <v>43.412605285644531</v>
      </c>
      <c r="D103" s="100" t="s">
        <v>184</v>
      </c>
      <c r="E103" s="100" t="s">
        <v>184</v>
      </c>
      <c r="F103" s="100" t="s">
        <v>184</v>
      </c>
      <c r="G103" s="100" t="s">
        <v>184</v>
      </c>
      <c r="H103" s="100" t="s">
        <v>184</v>
      </c>
      <c r="I103" s="100" t="s">
        <v>184</v>
      </c>
      <c r="J103" s="100" t="s">
        <v>184</v>
      </c>
      <c r="K103" s="100" t="s">
        <v>184</v>
      </c>
      <c r="L103" s="100" t="s">
        <v>184</v>
      </c>
      <c r="M103" s="100" t="s">
        <v>184</v>
      </c>
    </row>
    <row r="104" spans="1:13">
      <c r="A104" s="92" t="s">
        <v>294</v>
      </c>
      <c r="B104" s="101">
        <v>0.66236114501953125</v>
      </c>
      <c r="C104" s="101">
        <v>1.6212387084960938</v>
      </c>
      <c r="D104" s="101" t="e">
        <v>#VALUE!</v>
      </c>
      <c r="E104" s="101" t="e">
        <v>#VALUE!</v>
      </c>
      <c r="F104" s="101" t="e">
        <v>#VALUE!</v>
      </c>
      <c r="G104" s="101" t="e">
        <v>#VALUE!</v>
      </c>
      <c r="H104" s="101" t="e">
        <v>#VALUE!</v>
      </c>
      <c r="I104" s="101" t="e">
        <v>#VALUE!</v>
      </c>
      <c r="J104" s="101" t="e">
        <v>#VALUE!</v>
      </c>
      <c r="K104" s="101" t="e">
        <v>#VALUE!</v>
      </c>
      <c r="L104" s="101" t="e">
        <v>#VALUE!</v>
      </c>
      <c r="M104" s="101" t="e">
        <v>#VALUE!</v>
      </c>
    </row>
    <row r="105" spans="1:13">
      <c r="A105" s="20" t="s">
        <v>269</v>
      </c>
      <c r="B105" s="102">
        <v>16.33277702331543</v>
      </c>
      <c r="C105" s="102">
        <v>17.447101593017578</v>
      </c>
      <c r="D105" s="102" t="s">
        <v>184</v>
      </c>
      <c r="E105" s="102" t="s">
        <v>184</v>
      </c>
      <c r="F105" s="102" t="s">
        <v>184</v>
      </c>
      <c r="G105" s="102" t="s">
        <v>184</v>
      </c>
      <c r="H105" s="102" t="s">
        <v>184</v>
      </c>
      <c r="I105" s="102" t="s">
        <v>184</v>
      </c>
      <c r="J105" s="102" t="s">
        <v>184</v>
      </c>
      <c r="K105" s="102" t="s">
        <v>184</v>
      </c>
      <c r="L105" s="102" t="s">
        <v>184</v>
      </c>
      <c r="M105" s="102" t="s">
        <v>184</v>
      </c>
    </row>
    <row r="106" spans="1:13">
      <c r="A106" s="90" t="s">
        <v>294</v>
      </c>
      <c r="B106" s="103">
        <v>-8.0875892639160156</v>
      </c>
      <c r="C106" s="103">
        <v>3.1581296920776367</v>
      </c>
      <c r="D106" s="103" t="e">
        <v>#VALUE!</v>
      </c>
      <c r="E106" s="103" t="e">
        <v>#VALUE!</v>
      </c>
      <c r="F106" s="103" t="e">
        <v>#VALUE!</v>
      </c>
      <c r="G106" s="103" t="e">
        <v>#VALUE!</v>
      </c>
      <c r="H106" s="103" t="e">
        <v>#VALUE!</v>
      </c>
      <c r="I106" s="103" t="e">
        <v>#VALUE!</v>
      </c>
      <c r="J106" s="103" t="e">
        <v>#VALUE!</v>
      </c>
      <c r="K106" s="103" t="e">
        <v>#VALUE!</v>
      </c>
      <c r="L106" s="103" t="e">
        <v>#VALUE!</v>
      </c>
      <c r="M106" s="103" t="e">
        <v>#VALUE!</v>
      </c>
    </row>
    <row r="107" spans="1:13">
      <c r="A107" s="20" t="s">
        <v>231</v>
      </c>
      <c r="B107" s="102">
        <v>34.330059051513672</v>
      </c>
      <c r="C107" s="102">
        <v>34.852485656738281</v>
      </c>
      <c r="D107" s="102" t="s">
        <v>184</v>
      </c>
      <c r="E107" s="102" t="s">
        <v>184</v>
      </c>
      <c r="F107" s="102" t="s">
        <v>184</v>
      </c>
      <c r="G107" s="102" t="s">
        <v>184</v>
      </c>
      <c r="H107" s="102" t="s">
        <v>184</v>
      </c>
      <c r="I107" s="102" t="s">
        <v>184</v>
      </c>
      <c r="J107" s="102" t="s">
        <v>184</v>
      </c>
      <c r="K107" s="102" t="s">
        <v>184</v>
      </c>
      <c r="L107" s="102" t="s">
        <v>184</v>
      </c>
      <c r="M107" s="102" t="s">
        <v>184</v>
      </c>
    </row>
    <row r="108" spans="1:13">
      <c r="A108" s="90" t="s">
        <v>294</v>
      </c>
      <c r="B108" s="103">
        <v>5.3500003814697266</v>
      </c>
      <c r="C108" s="103">
        <v>10.294149398803711</v>
      </c>
      <c r="D108" s="103" t="e">
        <v>#VALUE!</v>
      </c>
      <c r="E108" s="103" t="e">
        <v>#VALUE!</v>
      </c>
      <c r="F108" s="103" t="e">
        <v>#VALUE!</v>
      </c>
      <c r="G108" s="103" t="e">
        <v>#VALUE!</v>
      </c>
      <c r="H108" s="103" t="e">
        <v>#VALUE!</v>
      </c>
      <c r="I108" s="103" t="e">
        <v>#VALUE!</v>
      </c>
      <c r="J108" s="103" t="e">
        <v>#VALUE!</v>
      </c>
      <c r="K108" s="103" t="e">
        <v>#VALUE!</v>
      </c>
      <c r="L108" s="103" t="e">
        <v>#VALUE!</v>
      </c>
      <c r="M108" s="103" t="e">
        <v>#VALUE!</v>
      </c>
    </row>
    <row r="109" spans="1:13">
      <c r="A109" s="20" t="s">
        <v>232</v>
      </c>
      <c r="B109" s="102">
        <v>42.642875671386719</v>
      </c>
      <c r="C109" s="102">
        <v>46.309608459472656</v>
      </c>
      <c r="D109" s="102" t="s">
        <v>184</v>
      </c>
      <c r="E109" s="102" t="s">
        <v>184</v>
      </c>
      <c r="F109" s="102" t="s">
        <v>184</v>
      </c>
      <c r="G109" s="102" t="s">
        <v>184</v>
      </c>
      <c r="H109" s="102" t="s">
        <v>184</v>
      </c>
      <c r="I109" s="102" t="s">
        <v>184</v>
      </c>
      <c r="J109" s="102" t="s">
        <v>184</v>
      </c>
      <c r="K109" s="102" t="s">
        <v>184</v>
      </c>
      <c r="L109" s="102" t="s">
        <v>184</v>
      </c>
      <c r="M109" s="102" t="s">
        <v>184</v>
      </c>
    </row>
    <row r="110" spans="1:13">
      <c r="A110" s="90" t="s">
        <v>294</v>
      </c>
      <c r="B110" s="103">
        <v>1.1384849548339844</v>
      </c>
      <c r="C110" s="103">
        <v>1.1256980895996094</v>
      </c>
      <c r="D110" s="103" t="e">
        <v>#VALUE!</v>
      </c>
      <c r="E110" s="103" t="e">
        <v>#VALUE!</v>
      </c>
      <c r="F110" s="103" t="e">
        <v>#VALUE!</v>
      </c>
      <c r="G110" s="103" t="e">
        <v>#VALUE!</v>
      </c>
      <c r="H110" s="103" t="e">
        <v>#VALUE!</v>
      </c>
      <c r="I110" s="103" t="e">
        <v>#VALUE!</v>
      </c>
      <c r="J110" s="103" t="e">
        <v>#VALUE!</v>
      </c>
      <c r="K110" s="103" t="e">
        <v>#VALUE!</v>
      </c>
      <c r="L110" s="103" t="e">
        <v>#VALUE!</v>
      </c>
      <c r="M110" s="103" t="e">
        <v>#VALUE!</v>
      </c>
    </row>
    <row r="111" spans="1:13">
      <c r="A111" s="24" t="s">
        <v>233</v>
      </c>
    </row>
    <row r="112" spans="1:13">
      <c r="A112" s="20" t="s">
        <v>234</v>
      </c>
      <c r="B112" s="102">
        <v>43.255596160888672</v>
      </c>
      <c r="C112" s="102">
        <v>44.511245727539063</v>
      </c>
      <c r="D112" s="102" t="s">
        <v>184</v>
      </c>
      <c r="E112" s="102" t="s">
        <v>184</v>
      </c>
      <c r="F112" s="102" t="s">
        <v>184</v>
      </c>
      <c r="G112" s="102" t="s">
        <v>184</v>
      </c>
      <c r="H112" s="102" t="s">
        <v>184</v>
      </c>
      <c r="I112" s="102" t="s">
        <v>184</v>
      </c>
      <c r="J112" s="102" t="s">
        <v>184</v>
      </c>
      <c r="K112" s="102" t="s">
        <v>184</v>
      </c>
      <c r="L112" s="102" t="s">
        <v>184</v>
      </c>
      <c r="M112" s="102" t="s">
        <v>184</v>
      </c>
    </row>
    <row r="113" spans="1:13">
      <c r="A113" s="90" t="s">
        <v>294</v>
      </c>
      <c r="B113" s="103">
        <v>2.0935592651367188</v>
      </c>
      <c r="C113" s="103">
        <v>2.0801200866699219</v>
      </c>
      <c r="D113" s="103" t="e">
        <v>#VALUE!</v>
      </c>
      <c r="E113" s="103" t="e">
        <v>#VALUE!</v>
      </c>
      <c r="F113" s="103" t="e">
        <v>#VALUE!</v>
      </c>
      <c r="G113" s="103" t="e">
        <v>#VALUE!</v>
      </c>
      <c r="H113" s="103" t="e">
        <v>#VALUE!</v>
      </c>
      <c r="I113" s="103" t="e">
        <v>#VALUE!</v>
      </c>
      <c r="J113" s="103" t="e">
        <v>#VALUE!</v>
      </c>
      <c r="K113" s="103" t="e">
        <v>#VALUE!</v>
      </c>
      <c r="L113" s="103" t="e">
        <v>#VALUE!</v>
      </c>
      <c r="M113" s="103" t="e">
        <v>#VALUE!</v>
      </c>
    </row>
    <row r="114" spans="1:13">
      <c r="A114" s="20" t="s">
        <v>235</v>
      </c>
      <c r="B114" s="102">
        <v>22.621757507324219</v>
      </c>
      <c r="C114" s="102">
        <v>20.444637298583984</v>
      </c>
      <c r="D114" s="102" t="s">
        <v>184</v>
      </c>
      <c r="E114" s="102" t="s">
        <v>184</v>
      </c>
      <c r="F114" s="102" t="s">
        <v>184</v>
      </c>
      <c r="G114" s="102" t="s">
        <v>184</v>
      </c>
      <c r="H114" s="102" t="s">
        <v>184</v>
      </c>
      <c r="I114" s="102" t="s">
        <v>184</v>
      </c>
      <c r="J114" s="102" t="s">
        <v>184</v>
      </c>
      <c r="K114" s="102" t="s">
        <v>184</v>
      </c>
      <c r="L114" s="102" t="s">
        <v>184</v>
      </c>
      <c r="M114" s="102" t="s">
        <v>184</v>
      </c>
    </row>
    <row r="115" spans="1:13">
      <c r="A115" s="90" t="s">
        <v>294</v>
      </c>
      <c r="B115" s="103">
        <v>-3.6940593719482422</v>
      </c>
      <c r="C115" s="103">
        <v>-0.83408927917480469</v>
      </c>
      <c r="D115" s="103" t="e">
        <v>#VALUE!</v>
      </c>
      <c r="E115" s="103" t="e">
        <v>#VALUE!</v>
      </c>
      <c r="F115" s="103" t="e">
        <v>#VALUE!</v>
      </c>
      <c r="G115" s="103" t="e">
        <v>#VALUE!</v>
      </c>
      <c r="H115" s="103" t="e">
        <v>#VALUE!</v>
      </c>
      <c r="I115" s="103" t="e">
        <v>#VALUE!</v>
      </c>
      <c r="J115" s="103" t="e">
        <v>#VALUE!</v>
      </c>
      <c r="K115" s="103" t="e">
        <v>#VALUE!</v>
      </c>
      <c r="L115" s="103" t="e">
        <v>#VALUE!</v>
      </c>
      <c r="M115" s="103" t="e">
        <v>#VALUE!</v>
      </c>
    </row>
    <row r="116" spans="1:13">
      <c r="A116" s="20" t="s">
        <v>236</v>
      </c>
      <c r="B116" s="102">
        <v>30.939981460571289</v>
      </c>
      <c r="C116" s="102">
        <v>34.690765380859375</v>
      </c>
      <c r="D116" s="102" t="s">
        <v>184</v>
      </c>
      <c r="E116" s="102" t="s">
        <v>184</v>
      </c>
      <c r="F116" s="102" t="s">
        <v>184</v>
      </c>
      <c r="G116" s="102" t="s">
        <v>184</v>
      </c>
      <c r="H116" s="102" t="s">
        <v>184</v>
      </c>
      <c r="I116" s="102" t="s">
        <v>184</v>
      </c>
      <c r="J116" s="102" t="s">
        <v>184</v>
      </c>
      <c r="K116" s="102" t="s">
        <v>184</v>
      </c>
      <c r="L116" s="102" t="s">
        <v>184</v>
      </c>
      <c r="M116" s="102" t="s">
        <v>184</v>
      </c>
    </row>
    <row r="117" spans="1:13">
      <c r="A117" s="90" t="s">
        <v>294</v>
      </c>
      <c r="B117" s="103">
        <v>1.1532764434814453</v>
      </c>
      <c r="C117" s="103">
        <v>-2.6238059997558594</v>
      </c>
      <c r="D117" s="103" t="e">
        <v>#VALUE!</v>
      </c>
      <c r="E117" s="103" t="e">
        <v>#VALUE!</v>
      </c>
      <c r="F117" s="103" t="e">
        <v>#VALUE!</v>
      </c>
      <c r="G117" s="103" t="e">
        <v>#VALUE!</v>
      </c>
      <c r="H117" s="103" t="e">
        <v>#VALUE!</v>
      </c>
      <c r="I117" s="103" t="e">
        <v>#VALUE!</v>
      </c>
      <c r="J117" s="103" t="e">
        <v>#VALUE!</v>
      </c>
      <c r="K117" s="103" t="e">
        <v>#VALUE!</v>
      </c>
      <c r="L117" s="103" t="e">
        <v>#VALUE!</v>
      </c>
      <c r="M117" s="103" t="e">
        <v>#VALUE!</v>
      </c>
    </row>
    <row r="118" spans="1:13">
      <c r="A118" s="20" t="s">
        <v>237</v>
      </c>
      <c r="B118" s="102">
        <v>21.924962997436523</v>
      </c>
      <c r="C118" s="102">
        <v>26.738792419433594</v>
      </c>
      <c r="D118" s="102" t="s">
        <v>184</v>
      </c>
      <c r="E118" s="102" t="s">
        <v>184</v>
      </c>
      <c r="F118" s="102" t="s">
        <v>184</v>
      </c>
      <c r="G118" s="102" t="s">
        <v>184</v>
      </c>
      <c r="H118" s="102" t="s">
        <v>184</v>
      </c>
      <c r="I118" s="102" t="s">
        <v>184</v>
      </c>
      <c r="J118" s="102" t="s">
        <v>184</v>
      </c>
      <c r="K118" s="102" t="s">
        <v>184</v>
      </c>
      <c r="L118" s="102" t="s">
        <v>184</v>
      </c>
      <c r="M118" s="102" t="s">
        <v>184</v>
      </c>
    </row>
    <row r="119" spans="1:13">
      <c r="A119" s="90" t="s">
        <v>294</v>
      </c>
      <c r="B119" s="103">
        <v>-2.0974369049072266</v>
      </c>
      <c r="C119" s="103">
        <v>-2.4227790832519531</v>
      </c>
      <c r="D119" s="103" t="e">
        <v>#VALUE!</v>
      </c>
      <c r="E119" s="103" t="e">
        <v>#VALUE!</v>
      </c>
      <c r="F119" s="103" t="e">
        <v>#VALUE!</v>
      </c>
      <c r="G119" s="103" t="e">
        <v>#VALUE!</v>
      </c>
      <c r="H119" s="103" t="e">
        <v>#VALUE!</v>
      </c>
      <c r="I119" s="103" t="e">
        <v>#VALUE!</v>
      </c>
      <c r="J119" s="103" t="e">
        <v>#VALUE!</v>
      </c>
      <c r="K119" s="103" t="e">
        <v>#VALUE!</v>
      </c>
      <c r="L119" s="103" t="e">
        <v>#VALUE!</v>
      </c>
      <c r="M119" s="103" t="e">
        <v>#VALUE!</v>
      </c>
    </row>
    <row r="120" spans="1:13">
      <c r="A120" s="20" t="s">
        <v>238</v>
      </c>
      <c r="B120" s="102">
        <v>52.915557861328125</v>
      </c>
      <c r="C120" s="102">
        <v>50.635509490966797</v>
      </c>
      <c r="D120" s="102" t="s">
        <v>184</v>
      </c>
      <c r="E120" s="102" t="s">
        <v>184</v>
      </c>
      <c r="F120" s="102" t="s">
        <v>184</v>
      </c>
      <c r="G120" s="102" t="s">
        <v>184</v>
      </c>
      <c r="H120" s="102" t="s">
        <v>184</v>
      </c>
      <c r="I120" s="102" t="s">
        <v>184</v>
      </c>
      <c r="J120" s="102" t="s">
        <v>184</v>
      </c>
      <c r="K120" s="102" t="s">
        <v>184</v>
      </c>
      <c r="L120" s="102" t="s">
        <v>184</v>
      </c>
      <c r="M120" s="102" t="s">
        <v>184</v>
      </c>
    </row>
    <row r="121" spans="1:13">
      <c r="A121" s="90" t="s">
        <v>294</v>
      </c>
      <c r="B121" s="103">
        <v>1.2121696472167969</v>
      </c>
      <c r="C121" s="103">
        <v>-4.5728378295898438</v>
      </c>
      <c r="D121" s="103" t="e">
        <v>#VALUE!</v>
      </c>
      <c r="E121" s="103" t="e">
        <v>#VALUE!</v>
      </c>
      <c r="F121" s="103" t="e">
        <v>#VALUE!</v>
      </c>
      <c r="G121" s="103" t="e">
        <v>#VALUE!</v>
      </c>
      <c r="H121" s="103" t="e">
        <v>#VALUE!</v>
      </c>
      <c r="I121" s="103" t="e">
        <v>#VALUE!</v>
      </c>
      <c r="J121" s="103" t="e">
        <v>#VALUE!</v>
      </c>
      <c r="K121" s="103" t="e">
        <v>#VALUE!</v>
      </c>
      <c r="L121" s="103" t="e">
        <v>#VALUE!</v>
      </c>
      <c r="M121" s="103" t="e">
        <v>#VALUE!</v>
      </c>
    </row>
    <row r="122" spans="1:13">
      <c r="A122" s="20" t="s">
        <v>239</v>
      </c>
      <c r="B122" s="102">
        <v>30.23173713684082</v>
      </c>
      <c r="C122" s="102">
        <v>31.193979263305664</v>
      </c>
      <c r="D122" s="102" t="s">
        <v>184</v>
      </c>
      <c r="E122" s="102" t="s">
        <v>184</v>
      </c>
      <c r="F122" s="102" t="s">
        <v>184</v>
      </c>
      <c r="G122" s="102" t="s">
        <v>184</v>
      </c>
      <c r="H122" s="102" t="s">
        <v>184</v>
      </c>
      <c r="I122" s="102" t="s">
        <v>184</v>
      </c>
      <c r="J122" s="102" t="s">
        <v>184</v>
      </c>
      <c r="K122" s="102" t="s">
        <v>184</v>
      </c>
      <c r="L122" s="102" t="s">
        <v>184</v>
      </c>
      <c r="M122" s="102" t="s">
        <v>184</v>
      </c>
    </row>
    <row r="123" spans="1:13">
      <c r="A123" s="90" t="s">
        <v>294</v>
      </c>
      <c r="B123" s="103">
        <v>-6.1911869049072266</v>
      </c>
      <c r="C123" s="103">
        <v>-5.2634677886962891</v>
      </c>
      <c r="D123" s="103" t="e">
        <v>#VALUE!</v>
      </c>
      <c r="E123" s="103" t="e">
        <v>#VALUE!</v>
      </c>
      <c r="F123" s="103" t="e">
        <v>#VALUE!</v>
      </c>
      <c r="G123" s="103" t="e">
        <v>#VALUE!</v>
      </c>
      <c r="H123" s="103" t="e">
        <v>#VALUE!</v>
      </c>
      <c r="I123" s="103" t="e">
        <v>#VALUE!</v>
      </c>
      <c r="J123" s="103" t="e">
        <v>#VALUE!</v>
      </c>
      <c r="K123" s="103" t="e">
        <v>#VALUE!</v>
      </c>
      <c r="L123" s="103" t="e">
        <v>#VALUE!</v>
      </c>
      <c r="M123" s="103" t="e">
        <v>#VALUE!</v>
      </c>
    </row>
    <row r="124" spans="1:13">
      <c r="A124" s="20" t="s">
        <v>240</v>
      </c>
      <c r="B124" s="102">
        <v>34.104076385498047</v>
      </c>
      <c r="C124" s="102">
        <v>37.782749176025391</v>
      </c>
      <c r="D124" s="102" t="s">
        <v>184</v>
      </c>
      <c r="E124" s="102" t="s">
        <v>184</v>
      </c>
      <c r="F124" s="102" t="s">
        <v>184</v>
      </c>
      <c r="G124" s="102" t="s">
        <v>184</v>
      </c>
      <c r="H124" s="102" t="s">
        <v>184</v>
      </c>
      <c r="I124" s="102" t="s">
        <v>184</v>
      </c>
      <c r="J124" s="102" t="s">
        <v>184</v>
      </c>
      <c r="K124" s="102" t="s">
        <v>184</v>
      </c>
      <c r="L124" s="102" t="s">
        <v>184</v>
      </c>
      <c r="M124" s="102" t="s">
        <v>184</v>
      </c>
    </row>
    <row r="125" spans="1:13">
      <c r="A125" s="90" t="s">
        <v>294</v>
      </c>
      <c r="B125" s="103">
        <v>-8.8916015625</v>
      </c>
      <c r="C125" s="103">
        <v>-16.367774963378906</v>
      </c>
      <c r="D125" s="103" t="e">
        <v>#VALUE!</v>
      </c>
      <c r="E125" s="103" t="e">
        <v>#VALUE!</v>
      </c>
      <c r="F125" s="103" t="e">
        <v>#VALUE!</v>
      </c>
      <c r="G125" s="103" t="e">
        <v>#VALUE!</v>
      </c>
      <c r="H125" s="103" t="e">
        <v>#VALUE!</v>
      </c>
      <c r="I125" s="103" t="e">
        <v>#VALUE!</v>
      </c>
      <c r="J125" s="103" t="e">
        <v>#VALUE!</v>
      </c>
      <c r="K125" s="103" t="e">
        <v>#VALUE!</v>
      </c>
      <c r="L125" s="103" t="e">
        <v>#VALUE!</v>
      </c>
      <c r="M125" s="103" t="e">
        <v>#VALUE!</v>
      </c>
    </row>
    <row r="126" spans="1:13">
      <c r="A126" s="20" t="s">
        <v>241</v>
      </c>
      <c r="B126" s="102">
        <v>35.188720703125</v>
      </c>
      <c r="C126" s="102">
        <v>20.389646530151367</v>
      </c>
      <c r="D126" s="102" t="s">
        <v>184</v>
      </c>
      <c r="E126" s="102" t="s">
        <v>184</v>
      </c>
      <c r="F126" s="102" t="s">
        <v>184</v>
      </c>
      <c r="G126" s="102" t="s">
        <v>184</v>
      </c>
      <c r="H126" s="102" t="s">
        <v>184</v>
      </c>
      <c r="I126" s="102" t="s">
        <v>184</v>
      </c>
      <c r="J126" s="102" t="s">
        <v>184</v>
      </c>
      <c r="K126" s="102" t="s">
        <v>184</v>
      </c>
      <c r="L126" s="102" t="s">
        <v>184</v>
      </c>
      <c r="M126" s="102" t="s">
        <v>184</v>
      </c>
    </row>
    <row r="127" spans="1:13">
      <c r="A127" s="90" t="s">
        <v>294</v>
      </c>
      <c r="B127" s="103">
        <v>20.351933479309082</v>
      </c>
      <c r="C127" s="103">
        <v>-4.5259342193603516</v>
      </c>
      <c r="D127" s="103" t="e">
        <v>#VALUE!</v>
      </c>
      <c r="E127" s="103" t="e">
        <v>#VALUE!</v>
      </c>
      <c r="F127" s="103" t="e">
        <v>#VALUE!</v>
      </c>
      <c r="G127" s="103" t="e">
        <v>#VALUE!</v>
      </c>
      <c r="H127" s="103" t="e">
        <v>#VALUE!</v>
      </c>
      <c r="I127" s="103" t="e">
        <v>#VALUE!</v>
      </c>
      <c r="J127" s="103" t="e">
        <v>#VALUE!</v>
      </c>
      <c r="K127" s="103" t="e">
        <v>#VALUE!</v>
      </c>
      <c r="L127" s="103" t="e">
        <v>#VALUE!</v>
      </c>
      <c r="M127" s="103" t="e">
        <v>#VALUE!</v>
      </c>
    </row>
    <row r="128" spans="1:13">
      <c r="A128" s="20" t="s">
        <v>242</v>
      </c>
      <c r="B128" s="102">
        <v>43.800674438476563</v>
      </c>
      <c r="C128" s="102">
        <v>43.291694641113281</v>
      </c>
      <c r="D128" s="102" t="s">
        <v>184</v>
      </c>
      <c r="E128" s="102" t="s">
        <v>184</v>
      </c>
      <c r="F128" s="102" t="s">
        <v>184</v>
      </c>
      <c r="G128" s="102" t="s">
        <v>184</v>
      </c>
      <c r="H128" s="102" t="s">
        <v>184</v>
      </c>
      <c r="I128" s="102" t="s">
        <v>184</v>
      </c>
      <c r="J128" s="102" t="s">
        <v>184</v>
      </c>
      <c r="K128" s="102" t="s">
        <v>184</v>
      </c>
      <c r="L128" s="102" t="s">
        <v>184</v>
      </c>
      <c r="M128" s="102" t="s">
        <v>184</v>
      </c>
    </row>
    <row r="129" spans="1:13">
      <c r="A129" s="90" t="s">
        <v>294</v>
      </c>
      <c r="B129" s="103">
        <v>0.48862838745117188</v>
      </c>
      <c r="C129" s="103">
        <v>-3.7376785278320313</v>
      </c>
      <c r="D129" s="103" t="e">
        <v>#VALUE!</v>
      </c>
      <c r="E129" s="103" t="e">
        <v>#VALUE!</v>
      </c>
      <c r="F129" s="103" t="e">
        <v>#VALUE!</v>
      </c>
      <c r="G129" s="103" t="e">
        <v>#VALUE!</v>
      </c>
      <c r="H129" s="103" t="e">
        <v>#VALUE!</v>
      </c>
      <c r="I129" s="103" t="e">
        <v>#VALUE!</v>
      </c>
      <c r="J129" s="103" t="e">
        <v>#VALUE!</v>
      </c>
      <c r="K129" s="103" t="e">
        <v>#VALUE!</v>
      </c>
      <c r="L129" s="103" t="e">
        <v>#VALUE!</v>
      </c>
      <c r="M129" s="103" t="e">
        <v>#VALUE!</v>
      </c>
    </row>
    <row r="130" spans="1:13">
      <c r="A130" s="20" t="s">
        <v>243</v>
      </c>
      <c r="B130" s="102">
        <v>27.479288101196289</v>
      </c>
      <c r="C130" s="102">
        <v>30.332359313964844</v>
      </c>
      <c r="D130" s="102" t="s">
        <v>184</v>
      </c>
      <c r="E130" s="102" t="s">
        <v>184</v>
      </c>
      <c r="F130" s="102" t="s">
        <v>184</v>
      </c>
      <c r="G130" s="102" t="s">
        <v>184</v>
      </c>
      <c r="H130" s="102" t="s">
        <v>184</v>
      </c>
      <c r="I130" s="102" t="s">
        <v>184</v>
      </c>
      <c r="J130" s="102" t="s">
        <v>184</v>
      </c>
      <c r="K130" s="102" t="s">
        <v>184</v>
      </c>
      <c r="L130" s="102" t="s">
        <v>184</v>
      </c>
      <c r="M130" s="102" t="s">
        <v>184</v>
      </c>
    </row>
    <row r="131" spans="1:13">
      <c r="A131" s="90" t="s">
        <v>294</v>
      </c>
      <c r="B131" s="103">
        <v>-10.934423446655273</v>
      </c>
      <c r="C131" s="103">
        <v>-3.1400680541992188</v>
      </c>
      <c r="D131" s="103" t="e">
        <v>#VALUE!</v>
      </c>
      <c r="E131" s="103" t="e">
        <v>#VALUE!</v>
      </c>
      <c r="F131" s="103" t="e">
        <v>#VALUE!</v>
      </c>
      <c r="G131" s="103" t="e">
        <v>#VALUE!</v>
      </c>
      <c r="H131" s="103" t="e">
        <v>#VALUE!</v>
      </c>
      <c r="I131" s="103" t="e">
        <v>#VALUE!</v>
      </c>
      <c r="J131" s="103" t="e">
        <v>#VALUE!</v>
      </c>
      <c r="K131" s="103" t="e">
        <v>#VALUE!</v>
      </c>
      <c r="L131" s="103" t="e">
        <v>#VALUE!</v>
      </c>
      <c r="M131" s="103" t="e">
        <v>#VALUE!</v>
      </c>
    </row>
    <row r="132" spans="1:13">
      <c r="A132" s="20" t="s">
        <v>244</v>
      </c>
      <c r="B132" s="102">
        <v>24.208637237548828</v>
      </c>
      <c r="C132" s="102">
        <v>27.28364372253418</v>
      </c>
      <c r="D132" s="102" t="s">
        <v>184</v>
      </c>
      <c r="E132" s="102" t="s">
        <v>184</v>
      </c>
      <c r="F132" s="102" t="s">
        <v>184</v>
      </c>
      <c r="G132" s="102" t="s">
        <v>184</v>
      </c>
      <c r="H132" s="102" t="s">
        <v>184</v>
      </c>
      <c r="I132" s="102" t="s">
        <v>184</v>
      </c>
      <c r="J132" s="102" t="s">
        <v>184</v>
      </c>
      <c r="K132" s="102" t="s">
        <v>184</v>
      </c>
      <c r="L132" s="102" t="s">
        <v>184</v>
      </c>
      <c r="M132" s="102" t="s">
        <v>184</v>
      </c>
    </row>
    <row r="133" spans="1:13">
      <c r="A133" s="90" t="s">
        <v>294</v>
      </c>
      <c r="B133" s="103">
        <v>-10.083950042724609</v>
      </c>
      <c r="C133" s="103">
        <v>-4.5211124420166016</v>
      </c>
      <c r="D133" s="103" t="e">
        <v>#VALUE!</v>
      </c>
      <c r="E133" s="103" t="e">
        <v>#VALUE!</v>
      </c>
      <c r="F133" s="103" t="e">
        <v>#VALUE!</v>
      </c>
      <c r="G133" s="103" t="e">
        <v>#VALUE!</v>
      </c>
      <c r="H133" s="103" t="e">
        <v>#VALUE!</v>
      </c>
      <c r="I133" s="103" t="e">
        <v>#VALUE!</v>
      </c>
      <c r="J133" s="103" t="e">
        <v>#VALUE!</v>
      </c>
      <c r="K133" s="103" t="e">
        <v>#VALUE!</v>
      </c>
      <c r="L133" s="103" t="e">
        <v>#VALUE!</v>
      </c>
      <c r="M133" s="103" t="e">
        <v>#VALUE!</v>
      </c>
    </row>
    <row r="134" spans="1:13">
      <c r="A134" s="20" t="s">
        <v>245</v>
      </c>
      <c r="B134" s="102">
        <v>44.37652587890625</v>
      </c>
      <c r="C134" s="102">
        <v>48.735404968261719</v>
      </c>
      <c r="D134" s="102" t="s">
        <v>184</v>
      </c>
      <c r="E134" s="102" t="s">
        <v>184</v>
      </c>
      <c r="F134" s="102" t="s">
        <v>184</v>
      </c>
      <c r="G134" s="102" t="s">
        <v>184</v>
      </c>
      <c r="H134" s="102" t="s">
        <v>184</v>
      </c>
      <c r="I134" s="102" t="s">
        <v>184</v>
      </c>
      <c r="J134" s="102" t="s">
        <v>184</v>
      </c>
      <c r="K134" s="102" t="s">
        <v>184</v>
      </c>
      <c r="L134" s="102" t="s">
        <v>184</v>
      </c>
      <c r="M134" s="102" t="s">
        <v>184</v>
      </c>
    </row>
    <row r="135" spans="1:13">
      <c r="A135" s="90" t="s">
        <v>294</v>
      </c>
      <c r="B135" s="103">
        <v>-4.5173912048339844</v>
      </c>
      <c r="C135" s="103">
        <v>-7.9968643188476563</v>
      </c>
      <c r="D135" s="103" t="e">
        <v>#VALUE!</v>
      </c>
      <c r="E135" s="103" t="e">
        <v>#VALUE!</v>
      </c>
      <c r="F135" s="103" t="e">
        <v>#VALUE!</v>
      </c>
      <c r="G135" s="103" t="e">
        <v>#VALUE!</v>
      </c>
      <c r="H135" s="103" t="e">
        <v>#VALUE!</v>
      </c>
      <c r="I135" s="103" t="e">
        <v>#VALUE!</v>
      </c>
      <c r="J135" s="103" t="e">
        <v>#VALUE!</v>
      </c>
      <c r="K135" s="103" t="e">
        <v>#VALUE!</v>
      </c>
      <c r="L135" s="103" t="e">
        <v>#VALUE!</v>
      </c>
      <c r="M135" s="103" t="e">
        <v>#VALUE!</v>
      </c>
    </row>
  </sheetData>
  <conditionalFormatting sqref="B5:M10">
    <cfRule type="expression" dxfId="432" priority="2" stopIfTrue="1">
      <formula>ISERROR(B5)</formula>
    </cfRule>
  </conditionalFormatting>
  <conditionalFormatting sqref="B11:M12 B19:M20 B37:M38 B45:M48 B53:M54 B65:M66 B73:M76 B85:M86 B93:M94 B103:M104">
    <cfRule type="expression" dxfId="431" priority="1" stopIfTrue="1">
      <formula>ISERROR(B11)</formula>
    </cfRule>
  </conditionalFormatting>
  <conditionalFormatting sqref="B13:M135">
    <cfRule type="expression" dxfId="430" priority="3">
      <formula>ISERROR(B13)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BFD4B-9C5F-42BD-963A-5891D475FC6B}">
  <sheetPr>
    <tabColor rgb="FFFFFF00"/>
  </sheetPr>
  <dimension ref="A2:A9"/>
  <sheetViews>
    <sheetView showGridLines="0" showRowColHeaders="0" workbookViewId="0">
      <selection activeCell="A26" sqref="A26"/>
    </sheetView>
  </sheetViews>
  <sheetFormatPr defaultColWidth="11.42578125" defaultRowHeight="12.75"/>
  <cols>
    <col min="1" max="1" width="112.85546875" style="1" customWidth="1"/>
  </cols>
  <sheetData>
    <row r="2" spans="1:1" ht="18">
      <c r="A2" s="2" t="s">
        <v>168</v>
      </c>
    </row>
    <row r="3" spans="1:1" ht="18">
      <c r="A3" s="2"/>
    </row>
    <row r="4" spans="1:1">
      <c r="A4" s="3" t="s">
        <v>2</v>
      </c>
    </row>
    <row r="5" spans="1:1">
      <c r="A5" s="3" t="s">
        <v>3</v>
      </c>
    </row>
    <row r="6" spans="1:1">
      <c r="A6" s="3" t="s">
        <v>4</v>
      </c>
    </row>
    <row r="7" spans="1:1">
      <c r="A7" s="3" t="s">
        <v>5</v>
      </c>
    </row>
    <row r="8" spans="1:1">
      <c r="A8" s="3" t="s">
        <v>6</v>
      </c>
    </row>
    <row r="9" spans="1:1">
      <c r="A9" s="3" t="s">
        <v>7</v>
      </c>
    </row>
  </sheetData>
  <hyperlinks>
    <hyperlink ref="A4" location="'1 Hôt Cha par Cat - Z1'!A1" display="1 - Nombre d'hôtels et de chambres selon la catégorie et le bassin touristique" xr:uid="{4784F297-E0F9-49B4-900B-6C467E06D5FA}"/>
    <hyperlink ref="A5" location="'2 Hôt Cha Typ - Z1'!A1" display="2 - Nombre d'hôtels et de chambres selon le type d'exploitation et le bassin touristique" xr:uid="{D4DB7C83-FCAC-4A3F-85C9-9A6EEE9A6334}"/>
    <hyperlink ref="A6" location="'3 2 par 12 mois - N-1 N-O Z1'!A1" display="3 - Evolution par mois et par bassin touristique des établissements ouverts" xr:uid="{85304223-BD0E-4476-8E5C-41723662DBD7}"/>
    <hyperlink ref="A7" location="'4 2 par 12 mois - N-1 N-O Z1'!A1" display="4 - Evolution par mois et par bassin touristique des chambres d'hôtels ouvertes" xr:uid="{ACD74643-AC0B-4787-AD59-5B7DDABCF61A}"/>
    <hyperlink ref="A8" location="'5 Hôt ou Cha par Cat Z1'!A1" display="5 - Nombre d'hôtels toutes catégories par bassin touristique" xr:uid="{201EC909-9B89-47AB-8CC8-68A45E5D2ADF}"/>
    <hyperlink ref="A9" location="'6 Hôt ou Cha par Cat Z1'!A1" display="6 - Nombre de chambres toutes catégories par bassin touristique" xr:uid="{8F5FFC1D-DB82-4791-AF97-5B8F5E2889C4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D8BF8-59FF-43D0-9EED-952E9DC7606D}">
  <dimension ref="A1:M135"/>
  <sheetViews>
    <sheetView workbookViewId="0">
      <selection sqref="A1:XFD1048576"/>
    </sheetView>
  </sheetViews>
  <sheetFormatPr defaultColWidth="11.42578125" defaultRowHeight="15"/>
  <cols>
    <col min="1" max="1" width="41.7109375" style="30" customWidth="1"/>
    <col min="2" max="13" width="12" style="104" bestFit="1" customWidth="1"/>
    <col min="14" max="16384" width="11.42578125" style="30"/>
  </cols>
  <sheetData>
    <row r="1" spans="1:13" ht="17.25">
      <c r="A1" s="29" t="s">
        <v>295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13" ht="17.25">
      <c r="A2" s="29" t="s">
        <v>296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</row>
    <row r="4" spans="1:13" s="32" customFormat="1">
      <c r="A4" s="10" t="s">
        <v>176</v>
      </c>
      <c r="B4" s="94" t="s">
        <v>256</v>
      </c>
      <c r="C4" s="94" t="s">
        <v>257</v>
      </c>
      <c r="D4" s="94" t="s">
        <v>258</v>
      </c>
      <c r="E4" s="94" t="s">
        <v>259</v>
      </c>
      <c r="F4" s="94" t="s">
        <v>260</v>
      </c>
      <c r="G4" s="94" t="s">
        <v>261</v>
      </c>
      <c r="H4" s="94" t="s">
        <v>262</v>
      </c>
      <c r="I4" s="94" t="s">
        <v>263</v>
      </c>
      <c r="J4" s="94" t="s">
        <v>264</v>
      </c>
      <c r="K4" s="94" t="s">
        <v>265</v>
      </c>
      <c r="L4" s="94" t="s">
        <v>266</v>
      </c>
      <c r="M4" s="94" t="s">
        <v>267</v>
      </c>
    </row>
    <row r="5" spans="1:13" s="96" customFormat="1" ht="17.25">
      <c r="A5" s="69" t="s">
        <v>179</v>
      </c>
      <c r="B5" s="95">
        <v>33.118492126464844</v>
      </c>
      <c r="C5" s="95">
        <v>32.97210693359375</v>
      </c>
      <c r="D5" s="95" t="s">
        <v>184</v>
      </c>
      <c r="E5" s="95" t="s">
        <v>184</v>
      </c>
      <c r="F5" s="95" t="s">
        <v>184</v>
      </c>
      <c r="G5" s="95" t="s">
        <v>184</v>
      </c>
      <c r="H5" s="95" t="s">
        <v>184</v>
      </c>
      <c r="I5" s="95" t="s">
        <v>184</v>
      </c>
      <c r="J5" s="95" t="s">
        <v>184</v>
      </c>
      <c r="K5" s="95" t="s">
        <v>184</v>
      </c>
      <c r="L5" s="95" t="s">
        <v>184</v>
      </c>
      <c r="M5" s="95" t="s">
        <v>184</v>
      </c>
    </row>
    <row r="6" spans="1:13" s="32" customFormat="1" ht="17.25">
      <c r="A6" s="81" t="s">
        <v>294</v>
      </c>
      <c r="B6" s="97">
        <v>-1.4213104248046875</v>
      </c>
      <c r="C6" s="97">
        <v>-3.9405517578125</v>
      </c>
      <c r="D6" s="97" t="e">
        <v>#VALUE!</v>
      </c>
      <c r="E6" s="97" t="e">
        <v>#VALUE!</v>
      </c>
      <c r="F6" s="97" t="e">
        <v>#VALUE!</v>
      </c>
      <c r="G6" s="97" t="e">
        <v>#VALUE!</v>
      </c>
      <c r="H6" s="97" t="e">
        <v>#VALUE!</v>
      </c>
      <c r="I6" s="97" t="e">
        <v>#VALUE!</v>
      </c>
      <c r="J6" s="97" t="e">
        <v>#VALUE!</v>
      </c>
      <c r="K6" s="97" t="e">
        <v>#VALUE!</v>
      </c>
      <c r="L6" s="97" t="e">
        <v>#VALUE!</v>
      </c>
      <c r="M6" s="97" t="e">
        <v>#VALUE!</v>
      </c>
    </row>
    <row r="7" spans="1:13" s="34" customFormat="1">
      <c r="A7" s="14" t="s">
        <v>180</v>
      </c>
      <c r="B7" s="98">
        <v>24.782381057739258</v>
      </c>
      <c r="C7" s="98">
        <v>25.802755355834961</v>
      </c>
      <c r="D7" s="98" t="s">
        <v>184</v>
      </c>
      <c r="E7" s="98" t="s">
        <v>184</v>
      </c>
      <c r="F7" s="98" t="s">
        <v>184</v>
      </c>
      <c r="G7" s="98" t="s">
        <v>184</v>
      </c>
      <c r="H7" s="98" t="s">
        <v>184</v>
      </c>
      <c r="I7" s="98" t="s">
        <v>184</v>
      </c>
      <c r="J7" s="98" t="s">
        <v>184</v>
      </c>
      <c r="K7" s="98" t="s">
        <v>184</v>
      </c>
      <c r="L7" s="98" t="s">
        <v>184</v>
      </c>
      <c r="M7" s="98" t="s">
        <v>184</v>
      </c>
    </row>
    <row r="8" spans="1:13">
      <c r="A8" s="84" t="s">
        <v>294</v>
      </c>
      <c r="B8" s="99">
        <v>-6.3139228820800781</v>
      </c>
      <c r="C8" s="99">
        <v>-7.2464389801025391</v>
      </c>
      <c r="D8" s="99" t="e">
        <v>#VALUE!</v>
      </c>
      <c r="E8" s="99" t="e">
        <v>#VALUE!</v>
      </c>
      <c r="F8" s="99" t="e">
        <v>#VALUE!</v>
      </c>
      <c r="G8" s="99" t="e">
        <v>#VALUE!</v>
      </c>
      <c r="H8" s="99" t="e">
        <v>#VALUE!</v>
      </c>
      <c r="I8" s="99" t="e">
        <v>#VALUE!</v>
      </c>
      <c r="J8" s="99" t="e">
        <v>#VALUE!</v>
      </c>
      <c r="K8" s="99" t="e">
        <v>#VALUE!</v>
      </c>
      <c r="L8" s="99" t="e">
        <v>#VALUE!</v>
      </c>
      <c r="M8" s="99" t="e">
        <v>#VALUE!</v>
      </c>
    </row>
    <row r="9" spans="1:13" s="34" customFormat="1">
      <c r="A9" s="14" t="s">
        <v>181</v>
      </c>
      <c r="B9" s="98">
        <v>34.617141723632813</v>
      </c>
      <c r="C9" s="98">
        <v>34.286586761474609</v>
      </c>
      <c r="D9" s="98" t="s">
        <v>184</v>
      </c>
      <c r="E9" s="98" t="s">
        <v>184</v>
      </c>
      <c r="F9" s="98" t="s">
        <v>184</v>
      </c>
      <c r="G9" s="98" t="s">
        <v>184</v>
      </c>
      <c r="H9" s="98" t="s">
        <v>184</v>
      </c>
      <c r="I9" s="98" t="s">
        <v>184</v>
      </c>
      <c r="J9" s="98" t="s">
        <v>184</v>
      </c>
      <c r="K9" s="98" t="s">
        <v>184</v>
      </c>
      <c r="L9" s="98" t="s">
        <v>184</v>
      </c>
      <c r="M9" s="98" t="s">
        <v>184</v>
      </c>
    </row>
    <row r="10" spans="1:13">
      <c r="A10" s="84" t="s">
        <v>294</v>
      </c>
      <c r="B10" s="99">
        <v>-0.69921112060546875</v>
      </c>
      <c r="C10" s="99">
        <v>-3.4440994262695313</v>
      </c>
      <c r="D10" s="99" t="e">
        <v>#VALUE!</v>
      </c>
      <c r="E10" s="99" t="e">
        <v>#VALUE!</v>
      </c>
      <c r="F10" s="99" t="e">
        <v>#VALUE!</v>
      </c>
      <c r="G10" s="99" t="e">
        <v>#VALUE!</v>
      </c>
      <c r="H10" s="99" t="e">
        <v>#VALUE!</v>
      </c>
      <c r="I10" s="99" t="e">
        <v>#VALUE!</v>
      </c>
      <c r="J10" s="99" t="e">
        <v>#VALUE!</v>
      </c>
      <c r="K10" s="99" t="e">
        <v>#VALUE!</v>
      </c>
      <c r="L10" s="99" t="e">
        <v>#VALUE!</v>
      </c>
      <c r="M10" s="99" t="e">
        <v>#VALUE!</v>
      </c>
    </row>
    <row r="11" spans="1:13" s="96" customFormat="1">
      <c r="A11" s="16" t="s">
        <v>182</v>
      </c>
      <c r="B11" s="100">
        <v>39.436695098876953</v>
      </c>
      <c r="C11" s="100">
        <v>43.289329528808594</v>
      </c>
      <c r="D11" s="100" t="s">
        <v>184</v>
      </c>
      <c r="E11" s="100" t="s">
        <v>184</v>
      </c>
      <c r="F11" s="100" t="s">
        <v>184</v>
      </c>
      <c r="G11" s="100" t="s">
        <v>184</v>
      </c>
      <c r="H11" s="100" t="s">
        <v>184</v>
      </c>
      <c r="I11" s="100" t="s">
        <v>184</v>
      </c>
      <c r="J11" s="100" t="s">
        <v>184</v>
      </c>
      <c r="K11" s="100" t="s">
        <v>184</v>
      </c>
      <c r="L11" s="100" t="s">
        <v>184</v>
      </c>
      <c r="M11" s="100" t="s">
        <v>184</v>
      </c>
    </row>
    <row r="12" spans="1:13" s="32" customFormat="1">
      <c r="A12" s="87" t="s">
        <v>294</v>
      </c>
      <c r="B12" s="101">
        <v>-1.3208541870117188</v>
      </c>
      <c r="C12" s="101">
        <v>12.88969612121582</v>
      </c>
      <c r="D12" s="101" t="e">
        <v>#VALUE!</v>
      </c>
      <c r="E12" s="101" t="e">
        <v>#VALUE!</v>
      </c>
      <c r="F12" s="101" t="e">
        <v>#VALUE!</v>
      </c>
      <c r="G12" s="101" t="e">
        <v>#VALUE!</v>
      </c>
      <c r="H12" s="101" t="e">
        <v>#VALUE!</v>
      </c>
      <c r="I12" s="101" t="e">
        <v>#VALUE!</v>
      </c>
      <c r="J12" s="101" t="e">
        <v>#VALUE!</v>
      </c>
      <c r="K12" s="101" t="e">
        <v>#VALUE!</v>
      </c>
      <c r="L12" s="101" t="e">
        <v>#VALUE!</v>
      </c>
      <c r="M12" s="101" t="e">
        <v>#VALUE!</v>
      </c>
    </row>
    <row r="13" spans="1:13" s="34" customFormat="1">
      <c r="A13" s="25" t="s">
        <v>183</v>
      </c>
      <c r="B13" s="102" t="s">
        <v>184</v>
      </c>
      <c r="C13" s="102" t="s">
        <v>184</v>
      </c>
      <c r="D13" s="102" t="s">
        <v>184</v>
      </c>
      <c r="E13" s="102" t="s">
        <v>184</v>
      </c>
      <c r="F13" s="102" t="s">
        <v>184</v>
      </c>
      <c r="G13" s="102" t="s">
        <v>184</v>
      </c>
      <c r="H13" s="102" t="s">
        <v>184</v>
      </c>
      <c r="I13" s="102" t="s">
        <v>184</v>
      </c>
      <c r="J13" s="102" t="s">
        <v>184</v>
      </c>
      <c r="K13" s="102" t="s">
        <v>184</v>
      </c>
      <c r="L13" s="102" t="s">
        <v>184</v>
      </c>
      <c r="M13" s="102" t="s">
        <v>184</v>
      </c>
    </row>
    <row r="14" spans="1:13">
      <c r="A14" s="90" t="s">
        <v>294</v>
      </c>
      <c r="B14" s="103" t="e">
        <v>#VALUE!</v>
      </c>
      <c r="C14" s="103" t="e">
        <v>#VALUE!</v>
      </c>
      <c r="D14" s="103" t="e">
        <v>#VALUE!</v>
      </c>
      <c r="E14" s="103" t="e">
        <v>#VALUE!</v>
      </c>
      <c r="F14" s="103" t="e">
        <v>#VALUE!</v>
      </c>
      <c r="G14" s="103" t="e">
        <v>#VALUE!</v>
      </c>
      <c r="H14" s="103" t="e">
        <v>#VALUE!</v>
      </c>
      <c r="I14" s="103" t="e">
        <v>#VALUE!</v>
      </c>
      <c r="J14" s="103" t="e">
        <v>#VALUE!</v>
      </c>
      <c r="K14" s="103" t="e">
        <v>#VALUE!</v>
      </c>
      <c r="L14" s="103" t="e">
        <v>#VALUE!</v>
      </c>
      <c r="M14" s="103" t="e">
        <v>#VALUE!</v>
      </c>
    </row>
    <row r="15" spans="1:13" s="34" customFormat="1">
      <c r="A15" s="25" t="s">
        <v>185</v>
      </c>
      <c r="B15" s="102" t="s">
        <v>184</v>
      </c>
      <c r="C15" s="102" t="s">
        <v>184</v>
      </c>
      <c r="D15" s="102" t="s">
        <v>184</v>
      </c>
      <c r="E15" s="102" t="s">
        <v>184</v>
      </c>
      <c r="F15" s="102" t="s">
        <v>184</v>
      </c>
      <c r="G15" s="102" t="s">
        <v>184</v>
      </c>
      <c r="H15" s="102" t="s">
        <v>184</v>
      </c>
      <c r="I15" s="102" t="s">
        <v>184</v>
      </c>
      <c r="J15" s="102" t="s">
        <v>184</v>
      </c>
      <c r="K15" s="102" t="s">
        <v>184</v>
      </c>
      <c r="L15" s="102" t="s">
        <v>184</v>
      </c>
      <c r="M15" s="102" t="s">
        <v>184</v>
      </c>
    </row>
    <row r="16" spans="1:13">
      <c r="A16" s="90" t="s">
        <v>294</v>
      </c>
      <c r="B16" s="103" t="e">
        <v>#VALUE!</v>
      </c>
      <c r="C16" s="103" t="e">
        <v>#VALUE!</v>
      </c>
      <c r="D16" s="103" t="e">
        <v>#VALUE!</v>
      </c>
      <c r="E16" s="103" t="e">
        <v>#VALUE!</v>
      </c>
      <c r="F16" s="103" t="e">
        <v>#VALUE!</v>
      </c>
      <c r="G16" s="103" t="e">
        <v>#VALUE!</v>
      </c>
      <c r="H16" s="103" t="e">
        <v>#VALUE!</v>
      </c>
      <c r="I16" s="103" t="e">
        <v>#VALUE!</v>
      </c>
      <c r="J16" s="103" t="e">
        <v>#VALUE!</v>
      </c>
      <c r="K16" s="103" t="e">
        <v>#VALUE!</v>
      </c>
      <c r="L16" s="103" t="e">
        <v>#VALUE!</v>
      </c>
      <c r="M16" s="103" t="e">
        <v>#VALUE!</v>
      </c>
    </row>
    <row r="17" spans="1:13" s="34" customFormat="1">
      <c r="A17" s="25" t="s">
        <v>186</v>
      </c>
      <c r="B17" s="102" t="s">
        <v>184</v>
      </c>
      <c r="C17" s="102">
        <v>24.945302963256836</v>
      </c>
      <c r="D17" s="102" t="s">
        <v>184</v>
      </c>
      <c r="E17" s="102" t="s">
        <v>184</v>
      </c>
      <c r="F17" s="102" t="s">
        <v>184</v>
      </c>
      <c r="G17" s="102" t="s">
        <v>184</v>
      </c>
      <c r="H17" s="102" t="s">
        <v>184</v>
      </c>
      <c r="I17" s="102" t="s">
        <v>184</v>
      </c>
      <c r="J17" s="102" t="s">
        <v>184</v>
      </c>
      <c r="K17" s="102" t="s">
        <v>184</v>
      </c>
      <c r="L17" s="102" t="s">
        <v>184</v>
      </c>
      <c r="M17" s="102" t="s">
        <v>184</v>
      </c>
    </row>
    <row r="18" spans="1:13">
      <c r="A18" s="90" t="s">
        <v>294</v>
      </c>
      <c r="B18" s="103" t="e">
        <v>#VALUE!</v>
      </c>
      <c r="C18" s="103">
        <v>-2.1906070709228516</v>
      </c>
      <c r="D18" s="103" t="e">
        <v>#VALUE!</v>
      </c>
      <c r="E18" s="103" t="e">
        <v>#VALUE!</v>
      </c>
      <c r="F18" s="103" t="e">
        <v>#VALUE!</v>
      </c>
      <c r="G18" s="103" t="e">
        <v>#VALUE!</v>
      </c>
      <c r="H18" s="103" t="e">
        <v>#VALUE!</v>
      </c>
      <c r="I18" s="103" t="e">
        <v>#VALUE!</v>
      </c>
      <c r="J18" s="103" t="e">
        <v>#VALUE!</v>
      </c>
      <c r="K18" s="103" t="e">
        <v>#VALUE!</v>
      </c>
      <c r="L18" s="103" t="e">
        <v>#VALUE!</v>
      </c>
      <c r="M18" s="103" t="e">
        <v>#VALUE!</v>
      </c>
    </row>
    <row r="19" spans="1:13" s="34" customFormat="1">
      <c r="A19" s="16" t="s">
        <v>187</v>
      </c>
      <c r="B19" s="100">
        <v>25.253313064575195</v>
      </c>
      <c r="C19" s="100">
        <v>24.249050140380859</v>
      </c>
      <c r="D19" s="100" t="s">
        <v>184</v>
      </c>
      <c r="E19" s="100" t="s">
        <v>184</v>
      </c>
      <c r="F19" s="100" t="s">
        <v>184</v>
      </c>
      <c r="G19" s="100" t="s">
        <v>184</v>
      </c>
      <c r="H19" s="100" t="s">
        <v>184</v>
      </c>
      <c r="I19" s="100" t="s">
        <v>184</v>
      </c>
      <c r="J19" s="100" t="s">
        <v>184</v>
      </c>
      <c r="K19" s="100" t="s">
        <v>184</v>
      </c>
      <c r="L19" s="100" t="s">
        <v>184</v>
      </c>
      <c r="M19" s="100" t="s">
        <v>184</v>
      </c>
    </row>
    <row r="20" spans="1:13">
      <c r="A20" s="92" t="s">
        <v>294</v>
      </c>
      <c r="B20" s="101">
        <v>-6.4925689697265625</v>
      </c>
      <c r="C20" s="101">
        <v>-8.6128768920898438</v>
      </c>
      <c r="D20" s="101" t="e">
        <v>#VALUE!</v>
      </c>
      <c r="E20" s="101" t="e">
        <v>#VALUE!</v>
      </c>
      <c r="F20" s="101" t="e">
        <v>#VALUE!</v>
      </c>
      <c r="G20" s="101" t="e">
        <v>#VALUE!</v>
      </c>
      <c r="H20" s="101" t="e">
        <v>#VALUE!</v>
      </c>
      <c r="I20" s="101" t="e">
        <v>#VALUE!</v>
      </c>
      <c r="J20" s="101" t="e">
        <v>#VALUE!</v>
      </c>
      <c r="K20" s="101" t="e">
        <v>#VALUE!</v>
      </c>
      <c r="L20" s="101" t="e">
        <v>#VALUE!</v>
      </c>
      <c r="M20" s="101" t="e">
        <v>#VALUE!</v>
      </c>
    </row>
    <row r="21" spans="1:13" s="34" customFormat="1">
      <c r="A21" s="20" t="s">
        <v>188</v>
      </c>
      <c r="B21" s="102">
        <v>26.584512710571289</v>
      </c>
      <c r="C21" s="102">
        <v>23.777019500732422</v>
      </c>
      <c r="D21" s="102" t="s">
        <v>184</v>
      </c>
      <c r="E21" s="102" t="s">
        <v>184</v>
      </c>
      <c r="F21" s="102" t="s">
        <v>184</v>
      </c>
      <c r="G21" s="102" t="s">
        <v>184</v>
      </c>
      <c r="H21" s="102" t="s">
        <v>184</v>
      </c>
      <c r="I21" s="102" t="s">
        <v>184</v>
      </c>
      <c r="J21" s="102" t="s">
        <v>184</v>
      </c>
      <c r="K21" s="102" t="s">
        <v>184</v>
      </c>
      <c r="L21" s="102" t="s">
        <v>184</v>
      </c>
      <c r="M21" s="102" t="s">
        <v>184</v>
      </c>
    </row>
    <row r="22" spans="1:13">
      <c r="A22" s="90" t="s">
        <v>294</v>
      </c>
      <c r="B22" s="103">
        <v>-13.098882675170898</v>
      </c>
      <c r="C22" s="103">
        <v>-26.689994812011719</v>
      </c>
      <c r="D22" s="103" t="e">
        <v>#VALUE!</v>
      </c>
      <c r="E22" s="103" t="e">
        <v>#VALUE!</v>
      </c>
      <c r="F22" s="103" t="e">
        <v>#VALUE!</v>
      </c>
      <c r="G22" s="103" t="e">
        <v>#VALUE!</v>
      </c>
      <c r="H22" s="103" t="e">
        <v>#VALUE!</v>
      </c>
      <c r="I22" s="103" t="e">
        <v>#VALUE!</v>
      </c>
      <c r="J22" s="103" t="e">
        <v>#VALUE!</v>
      </c>
      <c r="K22" s="103" t="e">
        <v>#VALUE!</v>
      </c>
      <c r="L22" s="103" t="e">
        <v>#VALUE!</v>
      </c>
      <c r="M22" s="103" t="e">
        <v>#VALUE!</v>
      </c>
    </row>
    <row r="23" spans="1:13" s="96" customFormat="1">
      <c r="A23" s="20" t="s">
        <v>189</v>
      </c>
      <c r="B23" s="102" t="s">
        <v>184</v>
      </c>
      <c r="C23" s="102">
        <v>17.917566299438477</v>
      </c>
      <c r="D23" s="102" t="s">
        <v>184</v>
      </c>
      <c r="E23" s="102" t="s">
        <v>184</v>
      </c>
      <c r="F23" s="102" t="s">
        <v>184</v>
      </c>
      <c r="G23" s="102" t="s">
        <v>184</v>
      </c>
      <c r="H23" s="102" t="s">
        <v>184</v>
      </c>
      <c r="I23" s="102" t="s">
        <v>184</v>
      </c>
      <c r="J23" s="102" t="s">
        <v>184</v>
      </c>
      <c r="K23" s="102" t="s">
        <v>184</v>
      </c>
      <c r="L23" s="102" t="s">
        <v>184</v>
      </c>
      <c r="M23" s="102" t="s">
        <v>184</v>
      </c>
    </row>
    <row r="24" spans="1:13" s="32" customFormat="1">
      <c r="A24" s="90" t="s">
        <v>294</v>
      </c>
      <c r="B24" s="103" t="e">
        <v>#VALUE!</v>
      </c>
      <c r="C24" s="103">
        <v>0.54384803771972656</v>
      </c>
      <c r="D24" s="103" t="e">
        <v>#VALUE!</v>
      </c>
      <c r="E24" s="103" t="e">
        <v>#VALUE!</v>
      </c>
      <c r="F24" s="103" t="e">
        <v>#VALUE!</v>
      </c>
      <c r="G24" s="103" t="e">
        <v>#VALUE!</v>
      </c>
      <c r="H24" s="103" t="e">
        <v>#VALUE!</v>
      </c>
      <c r="I24" s="103" t="e">
        <v>#VALUE!</v>
      </c>
      <c r="J24" s="103" t="e">
        <v>#VALUE!</v>
      </c>
      <c r="K24" s="103" t="e">
        <v>#VALUE!</v>
      </c>
      <c r="L24" s="103" t="e">
        <v>#VALUE!</v>
      </c>
      <c r="M24" s="103" t="e">
        <v>#VALUE!</v>
      </c>
    </row>
    <row r="25" spans="1:13" s="34" customFormat="1">
      <c r="A25" s="20" t="s">
        <v>190</v>
      </c>
      <c r="B25" s="102" t="s">
        <v>184</v>
      </c>
      <c r="C25" s="102" t="s">
        <v>184</v>
      </c>
      <c r="D25" s="102" t="s">
        <v>184</v>
      </c>
      <c r="E25" s="102" t="s">
        <v>184</v>
      </c>
      <c r="F25" s="102" t="s">
        <v>184</v>
      </c>
      <c r="G25" s="102" t="s">
        <v>184</v>
      </c>
      <c r="H25" s="102" t="s">
        <v>184</v>
      </c>
      <c r="I25" s="102" t="s">
        <v>184</v>
      </c>
      <c r="J25" s="102" t="s">
        <v>184</v>
      </c>
      <c r="K25" s="102" t="s">
        <v>184</v>
      </c>
      <c r="L25" s="102" t="s">
        <v>184</v>
      </c>
      <c r="M25" s="102" t="s">
        <v>184</v>
      </c>
    </row>
    <row r="26" spans="1:13">
      <c r="A26" s="90" t="s">
        <v>294</v>
      </c>
      <c r="B26" s="103" t="e">
        <v>#VALUE!</v>
      </c>
      <c r="C26" s="103" t="e">
        <v>#VALUE!</v>
      </c>
      <c r="D26" s="103" t="e">
        <v>#VALUE!</v>
      </c>
      <c r="E26" s="103" t="e">
        <v>#VALUE!</v>
      </c>
      <c r="F26" s="103" t="e">
        <v>#VALUE!</v>
      </c>
      <c r="G26" s="103" t="e">
        <v>#VALUE!</v>
      </c>
      <c r="H26" s="103" t="e">
        <v>#VALUE!</v>
      </c>
      <c r="I26" s="103" t="e">
        <v>#VALUE!</v>
      </c>
      <c r="J26" s="103" t="e">
        <v>#VALUE!</v>
      </c>
      <c r="K26" s="103" t="e">
        <v>#VALUE!</v>
      </c>
      <c r="L26" s="103" t="e">
        <v>#VALUE!</v>
      </c>
      <c r="M26" s="103" t="e">
        <v>#VALUE!</v>
      </c>
    </row>
    <row r="27" spans="1:13" s="34" customFormat="1">
      <c r="A27" s="20" t="s">
        <v>191</v>
      </c>
      <c r="B27" s="102" t="s">
        <v>184</v>
      </c>
      <c r="C27" s="102" t="s">
        <v>184</v>
      </c>
      <c r="D27" s="102" t="s">
        <v>184</v>
      </c>
      <c r="E27" s="102" t="s">
        <v>184</v>
      </c>
      <c r="F27" s="102" t="s">
        <v>184</v>
      </c>
      <c r="G27" s="102" t="s">
        <v>184</v>
      </c>
      <c r="H27" s="102" t="s">
        <v>184</v>
      </c>
      <c r="I27" s="102" t="s">
        <v>184</v>
      </c>
      <c r="J27" s="102" t="s">
        <v>184</v>
      </c>
      <c r="K27" s="102" t="s">
        <v>184</v>
      </c>
      <c r="L27" s="102" t="s">
        <v>184</v>
      </c>
      <c r="M27" s="102" t="s">
        <v>184</v>
      </c>
    </row>
    <row r="28" spans="1:13">
      <c r="A28" s="90" t="s">
        <v>294</v>
      </c>
      <c r="B28" s="103" t="e">
        <v>#VALUE!</v>
      </c>
      <c r="C28" s="103" t="e">
        <v>#VALUE!</v>
      </c>
      <c r="D28" s="103" t="e">
        <v>#VALUE!</v>
      </c>
      <c r="E28" s="103" t="e">
        <v>#VALUE!</v>
      </c>
      <c r="F28" s="103" t="e">
        <v>#VALUE!</v>
      </c>
      <c r="G28" s="103" t="e">
        <v>#VALUE!</v>
      </c>
      <c r="H28" s="103" t="e">
        <v>#VALUE!</v>
      </c>
      <c r="I28" s="103" t="e">
        <v>#VALUE!</v>
      </c>
      <c r="J28" s="103" t="e">
        <v>#VALUE!</v>
      </c>
      <c r="K28" s="103" t="e">
        <v>#VALUE!</v>
      </c>
      <c r="L28" s="103" t="e">
        <v>#VALUE!</v>
      </c>
      <c r="M28" s="103" t="e">
        <v>#VALUE!</v>
      </c>
    </row>
    <row r="29" spans="1:13" s="34" customFormat="1">
      <c r="A29" s="20" t="s">
        <v>192</v>
      </c>
      <c r="B29" s="102">
        <v>8.145756721496582</v>
      </c>
      <c r="C29" s="102">
        <v>12.959255218505859</v>
      </c>
      <c r="D29" s="102" t="s">
        <v>184</v>
      </c>
      <c r="E29" s="102" t="s">
        <v>184</v>
      </c>
      <c r="F29" s="102" t="s">
        <v>184</v>
      </c>
      <c r="G29" s="102" t="s">
        <v>184</v>
      </c>
      <c r="H29" s="102" t="s">
        <v>184</v>
      </c>
      <c r="I29" s="102" t="s">
        <v>184</v>
      </c>
      <c r="J29" s="102" t="s">
        <v>184</v>
      </c>
      <c r="K29" s="102" t="s">
        <v>184</v>
      </c>
      <c r="L29" s="102" t="s">
        <v>184</v>
      </c>
      <c r="M29" s="102" t="s">
        <v>184</v>
      </c>
    </row>
    <row r="30" spans="1:13">
      <c r="A30" s="90" t="s">
        <v>294</v>
      </c>
      <c r="B30" s="103">
        <v>-14.818799018859863</v>
      </c>
      <c r="C30" s="103">
        <v>-9.4298305511474609</v>
      </c>
      <c r="D30" s="103" t="e">
        <v>#VALUE!</v>
      </c>
      <c r="E30" s="103" t="e">
        <v>#VALUE!</v>
      </c>
      <c r="F30" s="103" t="e">
        <v>#VALUE!</v>
      </c>
      <c r="G30" s="103" t="e">
        <v>#VALUE!</v>
      </c>
      <c r="H30" s="103" t="e">
        <v>#VALUE!</v>
      </c>
      <c r="I30" s="103" t="e">
        <v>#VALUE!</v>
      </c>
      <c r="J30" s="103" t="e">
        <v>#VALUE!</v>
      </c>
      <c r="K30" s="103" t="e">
        <v>#VALUE!</v>
      </c>
      <c r="L30" s="103" t="e">
        <v>#VALUE!</v>
      </c>
      <c r="M30" s="103" t="e">
        <v>#VALUE!</v>
      </c>
    </row>
    <row r="31" spans="1:13" s="96" customFormat="1">
      <c r="A31" s="20" t="s">
        <v>193</v>
      </c>
      <c r="B31" s="102">
        <v>38.075881958007813</v>
      </c>
      <c r="C31" s="102">
        <v>38.985069274902344</v>
      </c>
      <c r="D31" s="102" t="s">
        <v>184</v>
      </c>
      <c r="E31" s="102" t="s">
        <v>184</v>
      </c>
      <c r="F31" s="102" t="s">
        <v>184</v>
      </c>
      <c r="G31" s="102" t="s">
        <v>184</v>
      </c>
      <c r="H31" s="102" t="s">
        <v>184</v>
      </c>
      <c r="I31" s="102" t="s">
        <v>184</v>
      </c>
      <c r="J31" s="102" t="s">
        <v>184</v>
      </c>
      <c r="K31" s="102" t="s">
        <v>184</v>
      </c>
      <c r="L31" s="102" t="s">
        <v>184</v>
      </c>
      <c r="M31" s="102" t="s">
        <v>184</v>
      </c>
    </row>
    <row r="32" spans="1:13" s="32" customFormat="1">
      <c r="A32" s="90" t="s">
        <v>294</v>
      </c>
      <c r="B32" s="103">
        <v>0.90910720825195313</v>
      </c>
      <c r="C32" s="103">
        <v>5.1500244140625</v>
      </c>
      <c r="D32" s="103" t="e">
        <v>#VALUE!</v>
      </c>
      <c r="E32" s="103" t="e">
        <v>#VALUE!</v>
      </c>
      <c r="F32" s="103" t="e">
        <v>#VALUE!</v>
      </c>
      <c r="G32" s="103" t="e">
        <v>#VALUE!</v>
      </c>
      <c r="H32" s="103" t="e">
        <v>#VALUE!</v>
      </c>
      <c r="I32" s="103" t="e">
        <v>#VALUE!</v>
      </c>
      <c r="J32" s="103" t="e">
        <v>#VALUE!</v>
      </c>
      <c r="K32" s="103" t="e">
        <v>#VALUE!</v>
      </c>
      <c r="L32" s="103" t="e">
        <v>#VALUE!</v>
      </c>
      <c r="M32" s="103" t="e">
        <v>#VALUE!</v>
      </c>
    </row>
    <row r="33" spans="1:13" s="96" customFormat="1">
      <c r="A33" s="20" t="s">
        <v>194</v>
      </c>
      <c r="B33" s="102">
        <v>15.35316276550293</v>
      </c>
      <c r="C33" s="102">
        <v>10.223315238952637</v>
      </c>
      <c r="D33" s="102" t="s">
        <v>184</v>
      </c>
      <c r="E33" s="102" t="s">
        <v>184</v>
      </c>
      <c r="F33" s="102" t="s">
        <v>184</v>
      </c>
      <c r="G33" s="102" t="s">
        <v>184</v>
      </c>
      <c r="H33" s="102" t="s">
        <v>184</v>
      </c>
      <c r="I33" s="102" t="s">
        <v>184</v>
      </c>
      <c r="J33" s="102" t="s">
        <v>184</v>
      </c>
      <c r="K33" s="102" t="s">
        <v>184</v>
      </c>
      <c r="L33" s="102" t="s">
        <v>184</v>
      </c>
      <c r="M33" s="102" t="s">
        <v>184</v>
      </c>
    </row>
    <row r="34" spans="1:13" s="32" customFormat="1">
      <c r="A34" s="90" t="s">
        <v>294</v>
      </c>
      <c r="B34" s="103">
        <v>-10.77073860168457</v>
      </c>
      <c r="C34" s="103">
        <v>-11.232504844665527</v>
      </c>
      <c r="D34" s="103" t="e">
        <v>#VALUE!</v>
      </c>
      <c r="E34" s="103" t="e">
        <v>#VALUE!</v>
      </c>
      <c r="F34" s="103" t="e">
        <v>#VALUE!</v>
      </c>
      <c r="G34" s="103" t="e">
        <v>#VALUE!</v>
      </c>
      <c r="H34" s="103" t="e">
        <v>#VALUE!</v>
      </c>
      <c r="I34" s="103" t="e">
        <v>#VALUE!</v>
      </c>
      <c r="J34" s="103" t="e">
        <v>#VALUE!</v>
      </c>
      <c r="K34" s="103" t="e">
        <v>#VALUE!</v>
      </c>
      <c r="L34" s="103" t="e">
        <v>#VALUE!</v>
      </c>
      <c r="M34" s="103" t="e">
        <v>#VALUE!</v>
      </c>
    </row>
    <row r="35" spans="1:13" s="34" customFormat="1">
      <c r="A35" s="20" t="s">
        <v>195</v>
      </c>
      <c r="B35" s="102">
        <v>20.276821136474609</v>
      </c>
      <c r="C35" s="102">
        <v>14.956647872924805</v>
      </c>
      <c r="D35" s="102" t="s">
        <v>184</v>
      </c>
      <c r="E35" s="102" t="s">
        <v>184</v>
      </c>
      <c r="F35" s="102" t="s">
        <v>184</v>
      </c>
      <c r="G35" s="102" t="s">
        <v>184</v>
      </c>
      <c r="H35" s="102" t="s">
        <v>184</v>
      </c>
      <c r="I35" s="102" t="s">
        <v>184</v>
      </c>
      <c r="J35" s="102" t="s">
        <v>184</v>
      </c>
      <c r="K35" s="102" t="s">
        <v>184</v>
      </c>
      <c r="L35" s="102" t="s">
        <v>184</v>
      </c>
      <c r="M35" s="102" t="s">
        <v>184</v>
      </c>
    </row>
    <row r="36" spans="1:13">
      <c r="A36" s="90" t="s">
        <v>294</v>
      </c>
      <c r="B36" s="103">
        <v>-9.0561618804931641</v>
      </c>
      <c r="C36" s="103">
        <v>-14.161258697509766</v>
      </c>
      <c r="D36" s="103" t="e">
        <v>#VALUE!</v>
      </c>
      <c r="E36" s="103" t="e">
        <v>#VALUE!</v>
      </c>
      <c r="F36" s="103" t="e">
        <v>#VALUE!</v>
      </c>
      <c r="G36" s="103" t="e">
        <v>#VALUE!</v>
      </c>
      <c r="H36" s="103" t="e">
        <v>#VALUE!</v>
      </c>
      <c r="I36" s="103" t="e">
        <v>#VALUE!</v>
      </c>
      <c r="J36" s="103" t="e">
        <v>#VALUE!</v>
      </c>
      <c r="K36" s="103" t="e">
        <v>#VALUE!</v>
      </c>
      <c r="L36" s="103" t="e">
        <v>#VALUE!</v>
      </c>
      <c r="M36" s="103" t="e">
        <v>#VALUE!</v>
      </c>
    </row>
    <row r="37" spans="1:13" s="34" customFormat="1">
      <c r="A37" s="16" t="s">
        <v>196</v>
      </c>
      <c r="B37" s="100">
        <v>27.031835556030273</v>
      </c>
      <c r="C37" s="100">
        <v>27.848108291625977</v>
      </c>
      <c r="D37" s="100" t="s">
        <v>184</v>
      </c>
      <c r="E37" s="100" t="s">
        <v>184</v>
      </c>
      <c r="F37" s="100" t="s">
        <v>184</v>
      </c>
      <c r="G37" s="100" t="s">
        <v>184</v>
      </c>
      <c r="H37" s="100" t="s">
        <v>184</v>
      </c>
      <c r="I37" s="100" t="s">
        <v>184</v>
      </c>
      <c r="J37" s="100" t="s">
        <v>184</v>
      </c>
      <c r="K37" s="100" t="s">
        <v>184</v>
      </c>
      <c r="L37" s="100" t="s">
        <v>184</v>
      </c>
      <c r="M37" s="100" t="s">
        <v>184</v>
      </c>
    </row>
    <row r="38" spans="1:13">
      <c r="A38" s="92" t="s">
        <v>294</v>
      </c>
      <c r="B38" s="101">
        <v>-0.67014503479003906</v>
      </c>
      <c r="C38" s="101">
        <v>-5.5666522979736328</v>
      </c>
      <c r="D38" s="101" t="e">
        <v>#VALUE!</v>
      </c>
      <c r="E38" s="101" t="e">
        <v>#VALUE!</v>
      </c>
      <c r="F38" s="101" t="e">
        <v>#VALUE!</v>
      </c>
      <c r="G38" s="101" t="e">
        <v>#VALUE!</v>
      </c>
      <c r="H38" s="101" t="e">
        <v>#VALUE!</v>
      </c>
      <c r="I38" s="101" t="e">
        <v>#VALUE!</v>
      </c>
      <c r="J38" s="101" t="e">
        <v>#VALUE!</v>
      </c>
      <c r="K38" s="101" t="e">
        <v>#VALUE!</v>
      </c>
      <c r="L38" s="101" t="e">
        <v>#VALUE!</v>
      </c>
      <c r="M38" s="101" t="e">
        <v>#VALUE!</v>
      </c>
    </row>
    <row r="39" spans="1:13" s="34" customFormat="1">
      <c r="A39" s="20" t="s">
        <v>197</v>
      </c>
      <c r="B39" s="102" t="s">
        <v>184</v>
      </c>
      <c r="C39" s="102">
        <v>25.735395431518555</v>
      </c>
      <c r="D39" s="102" t="s">
        <v>184</v>
      </c>
      <c r="E39" s="102" t="s">
        <v>184</v>
      </c>
      <c r="F39" s="102" t="s">
        <v>184</v>
      </c>
      <c r="G39" s="102" t="s">
        <v>184</v>
      </c>
      <c r="H39" s="102" t="s">
        <v>184</v>
      </c>
      <c r="I39" s="102" t="s">
        <v>184</v>
      </c>
      <c r="J39" s="102" t="s">
        <v>184</v>
      </c>
      <c r="K39" s="102" t="s">
        <v>184</v>
      </c>
      <c r="L39" s="102" t="s">
        <v>184</v>
      </c>
      <c r="M39" s="102" t="s">
        <v>184</v>
      </c>
    </row>
    <row r="40" spans="1:13">
      <c r="A40" s="90" t="s">
        <v>294</v>
      </c>
      <c r="B40" s="103" t="e">
        <v>#VALUE!</v>
      </c>
      <c r="C40" s="103">
        <v>-5.2699718475341797</v>
      </c>
      <c r="D40" s="103" t="e">
        <v>#VALUE!</v>
      </c>
      <c r="E40" s="103" t="e">
        <v>#VALUE!</v>
      </c>
      <c r="F40" s="103" t="e">
        <v>#VALUE!</v>
      </c>
      <c r="G40" s="103" t="e">
        <v>#VALUE!</v>
      </c>
      <c r="H40" s="103" t="e">
        <v>#VALUE!</v>
      </c>
      <c r="I40" s="103" t="e">
        <v>#VALUE!</v>
      </c>
      <c r="J40" s="103" t="e">
        <v>#VALUE!</v>
      </c>
      <c r="K40" s="103" t="e">
        <v>#VALUE!</v>
      </c>
      <c r="L40" s="103" t="e">
        <v>#VALUE!</v>
      </c>
      <c r="M40" s="103" t="e">
        <v>#VALUE!</v>
      </c>
    </row>
    <row r="41" spans="1:13" s="34" customFormat="1">
      <c r="A41" s="20" t="s">
        <v>198</v>
      </c>
      <c r="B41" s="102">
        <v>22.155168533325195</v>
      </c>
      <c r="C41" s="102">
        <v>23.775434494018555</v>
      </c>
      <c r="D41" s="102" t="s">
        <v>184</v>
      </c>
      <c r="E41" s="102" t="s">
        <v>184</v>
      </c>
      <c r="F41" s="102" t="s">
        <v>184</v>
      </c>
      <c r="G41" s="102" t="s">
        <v>184</v>
      </c>
      <c r="H41" s="102" t="s">
        <v>184</v>
      </c>
      <c r="I41" s="102" t="s">
        <v>184</v>
      </c>
      <c r="J41" s="102" t="s">
        <v>184</v>
      </c>
      <c r="K41" s="102" t="s">
        <v>184</v>
      </c>
      <c r="L41" s="102" t="s">
        <v>184</v>
      </c>
      <c r="M41" s="102" t="s">
        <v>184</v>
      </c>
    </row>
    <row r="42" spans="1:13">
      <c r="A42" s="90" t="s">
        <v>294</v>
      </c>
      <c r="B42" s="103">
        <v>-7.3371372222900391</v>
      </c>
      <c r="C42" s="103">
        <v>-5.7185916900634766</v>
      </c>
      <c r="D42" s="103" t="e">
        <v>#VALUE!</v>
      </c>
      <c r="E42" s="103" t="e">
        <v>#VALUE!</v>
      </c>
      <c r="F42" s="103" t="e">
        <v>#VALUE!</v>
      </c>
      <c r="G42" s="103" t="e">
        <v>#VALUE!</v>
      </c>
      <c r="H42" s="103" t="e">
        <v>#VALUE!</v>
      </c>
      <c r="I42" s="103" t="e">
        <v>#VALUE!</v>
      </c>
      <c r="J42" s="103" t="e">
        <v>#VALUE!</v>
      </c>
      <c r="K42" s="103" t="e">
        <v>#VALUE!</v>
      </c>
      <c r="L42" s="103" t="e">
        <v>#VALUE!</v>
      </c>
      <c r="M42" s="103" t="e">
        <v>#VALUE!</v>
      </c>
    </row>
    <row r="43" spans="1:13" s="96" customFormat="1">
      <c r="A43" s="20" t="s">
        <v>199</v>
      </c>
      <c r="B43" s="102">
        <v>29.219760894775391</v>
      </c>
      <c r="C43" s="102">
        <v>29.771856307983398</v>
      </c>
      <c r="D43" s="102" t="s">
        <v>184</v>
      </c>
      <c r="E43" s="102" t="s">
        <v>184</v>
      </c>
      <c r="F43" s="102" t="s">
        <v>184</v>
      </c>
      <c r="G43" s="102" t="s">
        <v>184</v>
      </c>
      <c r="H43" s="102" t="s">
        <v>184</v>
      </c>
      <c r="I43" s="102" t="s">
        <v>184</v>
      </c>
      <c r="J43" s="102" t="s">
        <v>184</v>
      </c>
      <c r="K43" s="102" t="s">
        <v>184</v>
      </c>
      <c r="L43" s="102" t="s">
        <v>184</v>
      </c>
      <c r="M43" s="102" t="s">
        <v>184</v>
      </c>
    </row>
    <row r="44" spans="1:13" s="32" customFormat="1">
      <c r="A44" s="90" t="s">
        <v>294</v>
      </c>
      <c r="B44" s="103">
        <v>2.5050220489501953</v>
      </c>
      <c r="C44" s="103">
        <v>-5.7329883575439453</v>
      </c>
      <c r="D44" s="103" t="e">
        <v>#VALUE!</v>
      </c>
      <c r="E44" s="103" t="e">
        <v>#VALUE!</v>
      </c>
      <c r="F44" s="103" t="e">
        <v>#VALUE!</v>
      </c>
      <c r="G44" s="103" t="e">
        <v>#VALUE!</v>
      </c>
      <c r="H44" s="103" t="e">
        <v>#VALUE!</v>
      </c>
      <c r="I44" s="103" t="e">
        <v>#VALUE!</v>
      </c>
      <c r="J44" s="103" t="e">
        <v>#VALUE!</v>
      </c>
      <c r="K44" s="103" t="e">
        <v>#VALUE!</v>
      </c>
      <c r="L44" s="103" t="e">
        <v>#VALUE!</v>
      </c>
      <c r="M44" s="103" t="e">
        <v>#VALUE!</v>
      </c>
    </row>
    <row r="45" spans="1:13" s="34" customFormat="1">
      <c r="A45" s="16" t="s">
        <v>200</v>
      </c>
      <c r="B45" s="100">
        <v>13.45862865447998</v>
      </c>
      <c r="C45" s="100">
        <v>14.926413536071777</v>
      </c>
      <c r="D45" s="100" t="s">
        <v>184</v>
      </c>
      <c r="E45" s="100" t="s">
        <v>184</v>
      </c>
      <c r="F45" s="100" t="s">
        <v>184</v>
      </c>
      <c r="G45" s="100" t="s">
        <v>184</v>
      </c>
      <c r="H45" s="100" t="s">
        <v>184</v>
      </c>
      <c r="I45" s="100" t="s">
        <v>184</v>
      </c>
      <c r="J45" s="100" t="s">
        <v>184</v>
      </c>
      <c r="K45" s="100" t="s">
        <v>184</v>
      </c>
      <c r="L45" s="100" t="s">
        <v>184</v>
      </c>
      <c r="M45" s="100" t="s">
        <v>184</v>
      </c>
    </row>
    <row r="46" spans="1:13">
      <c r="A46" s="92" t="s">
        <v>294</v>
      </c>
      <c r="B46" s="101">
        <v>-7.5261392593383789</v>
      </c>
      <c r="C46" s="101">
        <v>-6.0503911972045898</v>
      </c>
      <c r="D46" s="101" t="e">
        <v>#VALUE!</v>
      </c>
      <c r="E46" s="101" t="e">
        <v>#VALUE!</v>
      </c>
      <c r="F46" s="101" t="e">
        <v>#VALUE!</v>
      </c>
      <c r="G46" s="101" t="e">
        <v>#VALUE!</v>
      </c>
      <c r="H46" s="101" t="e">
        <v>#VALUE!</v>
      </c>
      <c r="I46" s="101" t="e">
        <v>#VALUE!</v>
      </c>
      <c r="J46" s="101" t="e">
        <v>#VALUE!</v>
      </c>
      <c r="K46" s="101" t="e">
        <v>#VALUE!</v>
      </c>
      <c r="L46" s="101" t="e">
        <v>#VALUE!</v>
      </c>
      <c r="M46" s="101" t="e">
        <v>#VALUE!</v>
      </c>
    </row>
    <row r="47" spans="1:13" s="34" customFormat="1">
      <c r="A47" s="16" t="s">
        <v>201</v>
      </c>
      <c r="B47" s="100">
        <v>20.090202331542969</v>
      </c>
      <c r="C47" s="100">
        <v>23.980587005615234</v>
      </c>
      <c r="D47" s="100" t="s">
        <v>184</v>
      </c>
      <c r="E47" s="100" t="s">
        <v>184</v>
      </c>
      <c r="F47" s="100" t="s">
        <v>184</v>
      </c>
      <c r="G47" s="100" t="s">
        <v>184</v>
      </c>
      <c r="H47" s="100" t="s">
        <v>184</v>
      </c>
      <c r="I47" s="100" t="s">
        <v>184</v>
      </c>
      <c r="J47" s="100" t="s">
        <v>184</v>
      </c>
      <c r="K47" s="100" t="s">
        <v>184</v>
      </c>
      <c r="L47" s="100" t="s">
        <v>184</v>
      </c>
      <c r="M47" s="100" t="s">
        <v>184</v>
      </c>
    </row>
    <row r="48" spans="1:13">
      <c r="A48" s="92" t="s">
        <v>294</v>
      </c>
      <c r="B48" s="101">
        <v>-0.20873641967773438</v>
      </c>
      <c r="C48" s="101">
        <v>-1.6409206390380859</v>
      </c>
      <c r="D48" s="101" t="e">
        <v>#VALUE!</v>
      </c>
      <c r="E48" s="101" t="e">
        <v>#VALUE!</v>
      </c>
      <c r="F48" s="101" t="e">
        <v>#VALUE!</v>
      </c>
      <c r="G48" s="101" t="e">
        <v>#VALUE!</v>
      </c>
      <c r="H48" s="101" t="e">
        <v>#VALUE!</v>
      </c>
      <c r="I48" s="101" t="e">
        <v>#VALUE!</v>
      </c>
      <c r="J48" s="101" t="e">
        <v>#VALUE!</v>
      </c>
      <c r="K48" s="101" t="e">
        <v>#VALUE!</v>
      </c>
      <c r="L48" s="101" t="e">
        <v>#VALUE!</v>
      </c>
      <c r="M48" s="101" t="e">
        <v>#VALUE!</v>
      </c>
    </row>
    <row r="49" spans="1:13" s="96" customFormat="1">
      <c r="A49" s="20" t="s">
        <v>202</v>
      </c>
      <c r="B49" s="102">
        <v>25.009815216064453</v>
      </c>
      <c r="C49" s="102">
        <v>25.495830535888672</v>
      </c>
      <c r="D49" s="102" t="s">
        <v>184</v>
      </c>
      <c r="E49" s="102" t="s">
        <v>184</v>
      </c>
      <c r="F49" s="102" t="s">
        <v>184</v>
      </c>
      <c r="G49" s="102" t="s">
        <v>184</v>
      </c>
      <c r="H49" s="102" t="s">
        <v>184</v>
      </c>
      <c r="I49" s="102" t="s">
        <v>184</v>
      </c>
      <c r="J49" s="102" t="s">
        <v>184</v>
      </c>
      <c r="K49" s="102" t="s">
        <v>184</v>
      </c>
      <c r="L49" s="102" t="s">
        <v>184</v>
      </c>
      <c r="M49" s="102" t="s">
        <v>184</v>
      </c>
    </row>
    <row r="50" spans="1:13" s="34" customFormat="1">
      <c r="A50" s="90" t="s">
        <v>294</v>
      </c>
      <c r="B50" s="103">
        <v>6.4816303253173828</v>
      </c>
      <c r="C50" s="103">
        <v>1.0489177703857422</v>
      </c>
      <c r="D50" s="103" t="e">
        <v>#VALUE!</v>
      </c>
      <c r="E50" s="103" t="e">
        <v>#VALUE!</v>
      </c>
      <c r="F50" s="103" t="e">
        <v>#VALUE!</v>
      </c>
      <c r="G50" s="103" t="e">
        <v>#VALUE!</v>
      </c>
      <c r="H50" s="103" t="e">
        <v>#VALUE!</v>
      </c>
      <c r="I50" s="103" t="e">
        <v>#VALUE!</v>
      </c>
      <c r="J50" s="103" t="e">
        <v>#VALUE!</v>
      </c>
      <c r="K50" s="103" t="e">
        <v>#VALUE!</v>
      </c>
      <c r="L50" s="103" t="e">
        <v>#VALUE!</v>
      </c>
      <c r="M50" s="103" t="e">
        <v>#VALUE!</v>
      </c>
    </row>
    <row r="51" spans="1:13">
      <c r="A51" s="20" t="s">
        <v>203</v>
      </c>
      <c r="B51" s="102">
        <v>18.264995574951172</v>
      </c>
      <c r="C51" s="102">
        <v>23.36579704284668</v>
      </c>
      <c r="D51" s="102" t="s">
        <v>184</v>
      </c>
      <c r="E51" s="102" t="s">
        <v>184</v>
      </c>
      <c r="F51" s="102" t="s">
        <v>184</v>
      </c>
      <c r="G51" s="102" t="s">
        <v>184</v>
      </c>
      <c r="H51" s="102" t="s">
        <v>184</v>
      </c>
      <c r="I51" s="102" t="s">
        <v>184</v>
      </c>
      <c r="J51" s="102" t="s">
        <v>184</v>
      </c>
      <c r="K51" s="102" t="s">
        <v>184</v>
      </c>
      <c r="L51" s="102" t="s">
        <v>184</v>
      </c>
      <c r="M51" s="102" t="s">
        <v>184</v>
      </c>
    </row>
    <row r="52" spans="1:13" s="34" customFormat="1">
      <c r="A52" s="90" t="s">
        <v>294</v>
      </c>
      <c r="B52" s="103">
        <v>-2.9024848937988281</v>
      </c>
      <c r="C52" s="103">
        <v>-2.8778171539306641</v>
      </c>
      <c r="D52" s="103" t="e">
        <v>#VALUE!</v>
      </c>
      <c r="E52" s="103" t="e">
        <v>#VALUE!</v>
      </c>
      <c r="F52" s="103" t="e">
        <v>#VALUE!</v>
      </c>
      <c r="G52" s="103" t="e">
        <v>#VALUE!</v>
      </c>
      <c r="H52" s="103" t="e">
        <v>#VALUE!</v>
      </c>
      <c r="I52" s="103" t="e">
        <v>#VALUE!</v>
      </c>
      <c r="J52" s="103" t="e">
        <v>#VALUE!</v>
      </c>
      <c r="K52" s="103" t="e">
        <v>#VALUE!</v>
      </c>
      <c r="L52" s="103" t="e">
        <v>#VALUE!</v>
      </c>
      <c r="M52" s="103" t="e">
        <v>#VALUE!</v>
      </c>
    </row>
    <row r="53" spans="1:13">
      <c r="A53" s="16" t="s">
        <v>204</v>
      </c>
      <c r="B53" s="100">
        <v>41.476222991943359</v>
      </c>
      <c r="C53" s="100">
        <v>40.029464721679688</v>
      </c>
      <c r="D53" s="100" t="s">
        <v>184</v>
      </c>
      <c r="E53" s="100" t="s">
        <v>184</v>
      </c>
      <c r="F53" s="100" t="s">
        <v>184</v>
      </c>
      <c r="G53" s="100" t="s">
        <v>184</v>
      </c>
      <c r="H53" s="100" t="s">
        <v>184</v>
      </c>
      <c r="I53" s="100" t="s">
        <v>184</v>
      </c>
      <c r="J53" s="100" t="s">
        <v>184</v>
      </c>
      <c r="K53" s="100" t="s">
        <v>184</v>
      </c>
      <c r="L53" s="100" t="s">
        <v>184</v>
      </c>
      <c r="M53" s="100" t="s">
        <v>184</v>
      </c>
    </row>
    <row r="54" spans="1:13" s="34" customFormat="1">
      <c r="A54" s="92" t="s">
        <v>294</v>
      </c>
      <c r="B54" s="101">
        <v>-1.8534889221191406</v>
      </c>
      <c r="C54" s="101">
        <v>-5.8133735656738281</v>
      </c>
      <c r="D54" s="101" t="e">
        <v>#VALUE!</v>
      </c>
      <c r="E54" s="101" t="e">
        <v>#VALUE!</v>
      </c>
      <c r="F54" s="101" t="e">
        <v>#VALUE!</v>
      </c>
      <c r="G54" s="101" t="e">
        <v>#VALUE!</v>
      </c>
      <c r="H54" s="101" t="e">
        <v>#VALUE!</v>
      </c>
      <c r="I54" s="101" t="e">
        <v>#VALUE!</v>
      </c>
      <c r="J54" s="101" t="e">
        <v>#VALUE!</v>
      </c>
      <c r="K54" s="101" t="e">
        <v>#VALUE!</v>
      </c>
      <c r="L54" s="101" t="e">
        <v>#VALUE!</v>
      </c>
      <c r="M54" s="101" t="e">
        <v>#VALUE!</v>
      </c>
    </row>
    <row r="55" spans="1:13">
      <c r="A55" s="20" t="s">
        <v>205</v>
      </c>
      <c r="B55" s="102">
        <v>30.609586715698242</v>
      </c>
      <c r="C55" s="102">
        <v>15.849906921386719</v>
      </c>
      <c r="D55" s="102" t="s">
        <v>184</v>
      </c>
      <c r="E55" s="102" t="s">
        <v>184</v>
      </c>
      <c r="F55" s="102" t="s">
        <v>184</v>
      </c>
      <c r="G55" s="102" t="s">
        <v>184</v>
      </c>
      <c r="H55" s="102" t="s">
        <v>184</v>
      </c>
      <c r="I55" s="102" t="s">
        <v>184</v>
      </c>
      <c r="J55" s="102" t="s">
        <v>184</v>
      </c>
      <c r="K55" s="102" t="s">
        <v>184</v>
      </c>
      <c r="L55" s="102" t="s">
        <v>184</v>
      </c>
      <c r="M55" s="102" t="s">
        <v>184</v>
      </c>
    </row>
    <row r="56" spans="1:13" s="34" customFormat="1">
      <c r="A56" s="90" t="s">
        <v>294</v>
      </c>
      <c r="B56" s="103">
        <v>15.681203842163086</v>
      </c>
      <c r="C56" s="103">
        <v>-9.4729862213134766</v>
      </c>
      <c r="D56" s="103" t="e">
        <v>#VALUE!</v>
      </c>
      <c r="E56" s="103" t="e">
        <v>#VALUE!</v>
      </c>
      <c r="F56" s="103" t="e">
        <v>#VALUE!</v>
      </c>
      <c r="G56" s="103" t="e">
        <v>#VALUE!</v>
      </c>
      <c r="H56" s="103" t="e">
        <v>#VALUE!</v>
      </c>
      <c r="I56" s="103" t="e">
        <v>#VALUE!</v>
      </c>
      <c r="J56" s="103" t="e">
        <v>#VALUE!</v>
      </c>
      <c r="K56" s="103" t="e">
        <v>#VALUE!</v>
      </c>
      <c r="L56" s="103" t="e">
        <v>#VALUE!</v>
      </c>
      <c r="M56" s="103" t="e">
        <v>#VALUE!</v>
      </c>
    </row>
    <row r="57" spans="1:13">
      <c r="A57" s="20" t="s">
        <v>206</v>
      </c>
      <c r="B57" s="102">
        <v>12.349044799804688</v>
      </c>
      <c r="C57" s="102">
        <v>17.482704162597656</v>
      </c>
      <c r="D57" s="102" t="s">
        <v>184</v>
      </c>
      <c r="E57" s="102" t="s">
        <v>184</v>
      </c>
      <c r="F57" s="102" t="s">
        <v>184</v>
      </c>
      <c r="G57" s="102" t="s">
        <v>184</v>
      </c>
      <c r="H57" s="102" t="s">
        <v>184</v>
      </c>
      <c r="I57" s="102" t="s">
        <v>184</v>
      </c>
      <c r="J57" s="102" t="s">
        <v>184</v>
      </c>
      <c r="K57" s="102" t="s">
        <v>184</v>
      </c>
      <c r="L57" s="102" t="s">
        <v>184</v>
      </c>
      <c r="M57" s="102" t="s">
        <v>184</v>
      </c>
    </row>
    <row r="58" spans="1:13" s="34" customFormat="1">
      <c r="A58" s="90" t="s">
        <v>294</v>
      </c>
      <c r="B58" s="103">
        <v>-19.894439697265625</v>
      </c>
      <c r="C58" s="103">
        <v>-12.616641998291016</v>
      </c>
      <c r="D58" s="103" t="e">
        <v>#VALUE!</v>
      </c>
      <c r="E58" s="103" t="e">
        <v>#VALUE!</v>
      </c>
      <c r="F58" s="103" t="e">
        <v>#VALUE!</v>
      </c>
      <c r="G58" s="103" t="e">
        <v>#VALUE!</v>
      </c>
      <c r="H58" s="103" t="e">
        <v>#VALUE!</v>
      </c>
      <c r="I58" s="103" t="e">
        <v>#VALUE!</v>
      </c>
      <c r="J58" s="103" t="e">
        <v>#VALUE!</v>
      </c>
      <c r="K58" s="103" t="e">
        <v>#VALUE!</v>
      </c>
      <c r="L58" s="103" t="e">
        <v>#VALUE!</v>
      </c>
      <c r="M58" s="103" t="e">
        <v>#VALUE!</v>
      </c>
    </row>
    <row r="59" spans="1:13">
      <c r="A59" s="20" t="s">
        <v>207</v>
      </c>
      <c r="B59" s="102">
        <v>50.256298065185547</v>
      </c>
      <c r="C59" s="102">
        <v>48.616584777832031</v>
      </c>
      <c r="D59" s="102" t="s">
        <v>184</v>
      </c>
      <c r="E59" s="102" t="s">
        <v>184</v>
      </c>
      <c r="F59" s="102" t="s">
        <v>184</v>
      </c>
      <c r="G59" s="102" t="s">
        <v>184</v>
      </c>
      <c r="H59" s="102" t="s">
        <v>184</v>
      </c>
      <c r="I59" s="102" t="s">
        <v>184</v>
      </c>
      <c r="J59" s="102" t="s">
        <v>184</v>
      </c>
      <c r="K59" s="102" t="s">
        <v>184</v>
      </c>
      <c r="L59" s="102" t="s">
        <v>184</v>
      </c>
      <c r="M59" s="102" t="s">
        <v>184</v>
      </c>
    </row>
    <row r="60" spans="1:13">
      <c r="A60" s="90" t="s">
        <v>294</v>
      </c>
      <c r="B60" s="103">
        <v>2.8284149169921875</v>
      </c>
      <c r="C60" s="103">
        <v>-4.2387123107910156</v>
      </c>
      <c r="D60" s="103" t="e">
        <v>#VALUE!</v>
      </c>
      <c r="E60" s="103" t="e">
        <v>#VALUE!</v>
      </c>
      <c r="F60" s="103" t="e">
        <v>#VALUE!</v>
      </c>
      <c r="G60" s="103" t="e">
        <v>#VALUE!</v>
      </c>
      <c r="H60" s="103" t="e">
        <v>#VALUE!</v>
      </c>
      <c r="I60" s="103" t="e">
        <v>#VALUE!</v>
      </c>
      <c r="J60" s="103" t="e">
        <v>#VALUE!</v>
      </c>
      <c r="K60" s="103" t="e">
        <v>#VALUE!</v>
      </c>
      <c r="L60" s="103" t="e">
        <v>#VALUE!</v>
      </c>
      <c r="M60" s="103" t="e">
        <v>#VALUE!</v>
      </c>
    </row>
    <row r="61" spans="1:13">
      <c r="A61" s="20" t="s">
        <v>208</v>
      </c>
      <c r="B61" s="102">
        <v>47.631919860839844</v>
      </c>
      <c r="C61" s="102">
        <v>48.783935546875</v>
      </c>
      <c r="D61" s="102" t="s">
        <v>184</v>
      </c>
      <c r="E61" s="102" t="s">
        <v>184</v>
      </c>
      <c r="F61" s="102" t="s">
        <v>184</v>
      </c>
      <c r="G61" s="102" t="s">
        <v>184</v>
      </c>
      <c r="H61" s="102" t="s">
        <v>184</v>
      </c>
      <c r="I61" s="102" t="s">
        <v>184</v>
      </c>
      <c r="J61" s="102" t="s">
        <v>184</v>
      </c>
      <c r="K61" s="102" t="s">
        <v>184</v>
      </c>
      <c r="L61" s="102" t="s">
        <v>184</v>
      </c>
      <c r="M61" s="102" t="s">
        <v>184</v>
      </c>
    </row>
    <row r="62" spans="1:13">
      <c r="A62" s="90" t="s">
        <v>294</v>
      </c>
      <c r="B62" s="103">
        <v>-7.21575927734375</v>
      </c>
      <c r="C62" s="103">
        <v>-4.2745170593261719</v>
      </c>
      <c r="D62" s="103" t="e">
        <v>#VALUE!</v>
      </c>
      <c r="E62" s="103" t="e">
        <v>#VALUE!</v>
      </c>
      <c r="F62" s="103" t="e">
        <v>#VALUE!</v>
      </c>
      <c r="G62" s="103" t="e">
        <v>#VALUE!</v>
      </c>
      <c r="H62" s="103" t="e">
        <v>#VALUE!</v>
      </c>
      <c r="I62" s="103" t="e">
        <v>#VALUE!</v>
      </c>
      <c r="J62" s="103" t="e">
        <v>#VALUE!</v>
      </c>
      <c r="K62" s="103" t="e">
        <v>#VALUE!</v>
      </c>
      <c r="L62" s="103" t="e">
        <v>#VALUE!</v>
      </c>
      <c r="M62" s="103" t="e">
        <v>#VALUE!</v>
      </c>
    </row>
    <row r="63" spans="1:13">
      <c r="A63" s="20" t="s">
        <v>209</v>
      </c>
      <c r="B63" s="102">
        <v>22.552099227905273</v>
      </c>
      <c r="C63" s="102">
        <v>21.96165657043457</v>
      </c>
      <c r="D63" s="102" t="s">
        <v>184</v>
      </c>
      <c r="E63" s="102" t="s">
        <v>184</v>
      </c>
      <c r="F63" s="102" t="s">
        <v>184</v>
      </c>
      <c r="G63" s="102" t="s">
        <v>184</v>
      </c>
      <c r="H63" s="102" t="s">
        <v>184</v>
      </c>
      <c r="I63" s="102" t="s">
        <v>184</v>
      </c>
      <c r="J63" s="102" t="s">
        <v>184</v>
      </c>
      <c r="K63" s="102" t="s">
        <v>184</v>
      </c>
      <c r="L63" s="102" t="s">
        <v>184</v>
      </c>
      <c r="M63" s="102" t="s">
        <v>184</v>
      </c>
    </row>
    <row r="64" spans="1:13">
      <c r="A64" s="90" t="s">
        <v>294</v>
      </c>
      <c r="B64" s="103">
        <v>1.8314361572265625E-2</v>
      </c>
      <c r="C64" s="103">
        <v>2.5078334808349609</v>
      </c>
      <c r="D64" s="103" t="e">
        <v>#VALUE!</v>
      </c>
      <c r="E64" s="103" t="e">
        <v>#VALUE!</v>
      </c>
      <c r="F64" s="103" t="e">
        <v>#VALUE!</v>
      </c>
      <c r="G64" s="103" t="e">
        <v>#VALUE!</v>
      </c>
      <c r="H64" s="103" t="e">
        <v>#VALUE!</v>
      </c>
      <c r="I64" s="103" t="e">
        <v>#VALUE!</v>
      </c>
      <c r="J64" s="103" t="e">
        <v>#VALUE!</v>
      </c>
      <c r="K64" s="103" t="e">
        <v>#VALUE!</v>
      </c>
      <c r="L64" s="103" t="e">
        <v>#VALUE!</v>
      </c>
      <c r="M64" s="103" t="e">
        <v>#VALUE!</v>
      </c>
    </row>
    <row r="65" spans="1:13">
      <c r="A65" s="16" t="s">
        <v>210</v>
      </c>
      <c r="B65" s="100">
        <v>27.757631301879883</v>
      </c>
      <c r="C65" s="100">
        <v>26.038734436035156</v>
      </c>
      <c r="D65" s="100" t="s">
        <v>184</v>
      </c>
      <c r="E65" s="100" t="s">
        <v>184</v>
      </c>
      <c r="F65" s="100" t="s">
        <v>184</v>
      </c>
      <c r="G65" s="100" t="s">
        <v>184</v>
      </c>
      <c r="H65" s="100" t="s">
        <v>184</v>
      </c>
      <c r="I65" s="100" t="s">
        <v>184</v>
      </c>
      <c r="J65" s="100" t="s">
        <v>184</v>
      </c>
      <c r="K65" s="100" t="s">
        <v>184</v>
      </c>
      <c r="L65" s="100" t="s">
        <v>184</v>
      </c>
      <c r="M65" s="100" t="s">
        <v>184</v>
      </c>
    </row>
    <row r="66" spans="1:13">
      <c r="A66" s="92" t="s">
        <v>294</v>
      </c>
      <c r="B66" s="101">
        <v>-2.1264133453369141</v>
      </c>
      <c r="C66" s="101">
        <v>0.16672325134277344</v>
      </c>
      <c r="D66" s="101" t="e">
        <v>#VALUE!</v>
      </c>
      <c r="E66" s="101" t="e">
        <v>#VALUE!</v>
      </c>
      <c r="F66" s="101" t="e">
        <v>#VALUE!</v>
      </c>
      <c r="G66" s="101" t="e">
        <v>#VALUE!</v>
      </c>
      <c r="H66" s="101" t="e">
        <v>#VALUE!</v>
      </c>
      <c r="I66" s="101" t="e">
        <v>#VALUE!</v>
      </c>
      <c r="J66" s="101" t="e">
        <v>#VALUE!</v>
      </c>
      <c r="K66" s="101" t="e">
        <v>#VALUE!</v>
      </c>
      <c r="L66" s="101" t="e">
        <v>#VALUE!</v>
      </c>
      <c r="M66" s="101" t="e">
        <v>#VALUE!</v>
      </c>
    </row>
    <row r="67" spans="1:13">
      <c r="A67" s="20" t="s">
        <v>211</v>
      </c>
      <c r="B67" s="102">
        <v>28.166706085205078</v>
      </c>
      <c r="C67" s="102">
        <v>28.761503219604492</v>
      </c>
      <c r="D67" s="102" t="s">
        <v>184</v>
      </c>
      <c r="E67" s="102" t="s">
        <v>184</v>
      </c>
      <c r="F67" s="102" t="s">
        <v>184</v>
      </c>
      <c r="G67" s="102" t="s">
        <v>184</v>
      </c>
      <c r="H67" s="102" t="s">
        <v>184</v>
      </c>
      <c r="I67" s="102" t="s">
        <v>184</v>
      </c>
      <c r="J67" s="102" t="s">
        <v>184</v>
      </c>
      <c r="K67" s="102" t="s">
        <v>184</v>
      </c>
      <c r="L67" s="102" t="s">
        <v>184</v>
      </c>
      <c r="M67" s="102" t="s">
        <v>184</v>
      </c>
    </row>
    <row r="68" spans="1:13">
      <c r="A68" s="90" t="s">
        <v>294</v>
      </c>
      <c r="B68" s="103">
        <v>-2.7863311767578125</v>
      </c>
      <c r="C68" s="103">
        <v>1.3019218444824219</v>
      </c>
      <c r="D68" s="103" t="e">
        <v>#VALUE!</v>
      </c>
      <c r="E68" s="103" t="e">
        <v>#VALUE!</v>
      </c>
      <c r="F68" s="103" t="e">
        <v>#VALUE!</v>
      </c>
      <c r="G68" s="103" t="e">
        <v>#VALUE!</v>
      </c>
      <c r="H68" s="103" t="e">
        <v>#VALUE!</v>
      </c>
      <c r="I68" s="103" t="e">
        <v>#VALUE!</v>
      </c>
      <c r="J68" s="103" t="e">
        <v>#VALUE!</v>
      </c>
      <c r="K68" s="103" t="e">
        <v>#VALUE!</v>
      </c>
      <c r="L68" s="103" t="e">
        <v>#VALUE!</v>
      </c>
      <c r="M68" s="103" t="e">
        <v>#VALUE!</v>
      </c>
    </row>
    <row r="69" spans="1:13">
      <c r="A69" s="20" t="s">
        <v>212</v>
      </c>
      <c r="B69" s="102" t="s">
        <v>184</v>
      </c>
      <c r="C69" s="102" t="s">
        <v>184</v>
      </c>
      <c r="D69" s="102" t="s">
        <v>184</v>
      </c>
      <c r="E69" s="102" t="s">
        <v>184</v>
      </c>
      <c r="F69" s="102" t="s">
        <v>184</v>
      </c>
      <c r="G69" s="102" t="s">
        <v>184</v>
      </c>
      <c r="H69" s="102" t="s">
        <v>184</v>
      </c>
      <c r="I69" s="102" t="s">
        <v>184</v>
      </c>
      <c r="J69" s="102" t="s">
        <v>184</v>
      </c>
      <c r="K69" s="102" t="s">
        <v>184</v>
      </c>
      <c r="L69" s="102" t="s">
        <v>184</v>
      </c>
      <c r="M69" s="102" t="s">
        <v>184</v>
      </c>
    </row>
    <row r="70" spans="1:13">
      <c r="A70" s="90" t="s">
        <v>294</v>
      </c>
      <c r="B70" s="103" t="e">
        <v>#VALUE!</v>
      </c>
      <c r="C70" s="103" t="e">
        <v>#VALUE!</v>
      </c>
      <c r="D70" s="103" t="e">
        <v>#VALUE!</v>
      </c>
      <c r="E70" s="103" t="e">
        <v>#VALUE!</v>
      </c>
      <c r="F70" s="103" t="e">
        <v>#VALUE!</v>
      </c>
      <c r="G70" s="103" t="e">
        <v>#VALUE!</v>
      </c>
      <c r="H70" s="103" t="e">
        <v>#VALUE!</v>
      </c>
      <c r="I70" s="103" t="e">
        <v>#VALUE!</v>
      </c>
      <c r="J70" s="103" t="e">
        <v>#VALUE!</v>
      </c>
      <c r="K70" s="103" t="e">
        <v>#VALUE!</v>
      </c>
      <c r="L70" s="103" t="e">
        <v>#VALUE!</v>
      </c>
      <c r="M70" s="103" t="e">
        <v>#VALUE!</v>
      </c>
    </row>
    <row r="71" spans="1:13">
      <c r="A71" s="20" t="s">
        <v>213</v>
      </c>
      <c r="B71" s="102" t="s">
        <v>184</v>
      </c>
      <c r="C71" s="102">
        <v>22.988592147827148</v>
      </c>
      <c r="D71" s="102" t="s">
        <v>184</v>
      </c>
      <c r="E71" s="102" t="s">
        <v>184</v>
      </c>
      <c r="F71" s="102" t="s">
        <v>184</v>
      </c>
      <c r="G71" s="102" t="s">
        <v>184</v>
      </c>
      <c r="H71" s="102" t="s">
        <v>184</v>
      </c>
      <c r="I71" s="102" t="s">
        <v>184</v>
      </c>
      <c r="J71" s="102" t="s">
        <v>184</v>
      </c>
      <c r="K71" s="102" t="s">
        <v>184</v>
      </c>
      <c r="L71" s="102" t="s">
        <v>184</v>
      </c>
      <c r="M71" s="102" t="s">
        <v>184</v>
      </c>
    </row>
    <row r="72" spans="1:13">
      <c r="A72" s="90" t="s">
        <v>294</v>
      </c>
      <c r="B72" s="103" t="e">
        <v>#VALUE!</v>
      </c>
      <c r="C72" s="103">
        <v>-1.9297428131103516</v>
      </c>
      <c r="D72" s="103" t="e">
        <v>#VALUE!</v>
      </c>
      <c r="E72" s="103" t="e">
        <v>#VALUE!</v>
      </c>
      <c r="F72" s="103" t="e">
        <v>#VALUE!</v>
      </c>
      <c r="G72" s="103" t="e">
        <v>#VALUE!</v>
      </c>
      <c r="H72" s="103" t="e">
        <v>#VALUE!</v>
      </c>
      <c r="I72" s="103" t="e">
        <v>#VALUE!</v>
      </c>
      <c r="J72" s="103" t="e">
        <v>#VALUE!</v>
      </c>
      <c r="K72" s="103" t="e">
        <v>#VALUE!</v>
      </c>
      <c r="L72" s="103" t="e">
        <v>#VALUE!</v>
      </c>
      <c r="M72" s="103" t="e">
        <v>#VALUE!</v>
      </c>
    </row>
    <row r="73" spans="1:13">
      <c r="A73" s="16" t="s">
        <v>214</v>
      </c>
      <c r="B73" s="100">
        <v>37.624599456787109</v>
      </c>
      <c r="C73" s="100">
        <v>37.039402008056641</v>
      </c>
      <c r="D73" s="100" t="s">
        <v>184</v>
      </c>
      <c r="E73" s="100" t="s">
        <v>184</v>
      </c>
      <c r="F73" s="100" t="s">
        <v>184</v>
      </c>
      <c r="G73" s="100" t="s">
        <v>184</v>
      </c>
      <c r="H73" s="100" t="s">
        <v>184</v>
      </c>
      <c r="I73" s="100" t="s">
        <v>184</v>
      </c>
      <c r="J73" s="100" t="s">
        <v>184</v>
      </c>
      <c r="K73" s="100" t="s">
        <v>184</v>
      </c>
      <c r="L73" s="100" t="s">
        <v>184</v>
      </c>
      <c r="M73" s="100" t="s">
        <v>184</v>
      </c>
    </row>
    <row r="74" spans="1:13">
      <c r="A74" s="92" t="s">
        <v>294</v>
      </c>
      <c r="B74" s="101">
        <v>-3.3310317993164063</v>
      </c>
      <c r="C74" s="101">
        <v>-10.167083740234375</v>
      </c>
      <c r="D74" s="101" t="e">
        <v>#VALUE!</v>
      </c>
      <c r="E74" s="101" t="e">
        <v>#VALUE!</v>
      </c>
      <c r="F74" s="101" t="e">
        <v>#VALUE!</v>
      </c>
      <c r="G74" s="101" t="e">
        <v>#VALUE!</v>
      </c>
      <c r="H74" s="101" t="e">
        <v>#VALUE!</v>
      </c>
      <c r="I74" s="101" t="e">
        <v>#VALUE!</v>
      </c>
      <c r="J74" s="101" t="e">
        <v>#VALUE!</v>
      </c>
      <c r="K74" s="101" t="e">
        <v>#VALUE!</v>
      </c>
      <c r="L74" s="101" t="e">
        <v>#VALUE!</v>
      </c>
      <c r="M74" s="101" t="e">
        <v>#VALUE!</v>
      </c>
    </row>
    <row r="75" spans="1:13">
      <c r="A75" s="16" t="s">
        <v>215</v>
      </c>
      <c r="B75" s="100">
        <v>26.471668243408203</v>
      </c>
      <c r="C75" s="100">
        <v>28.393413543701172</v>
      </c>
      <c r="D75" s="100" t="s">
        <v>184</v>
      </c>
      <c r="E75" s="100" t="s">
        <v>184</v>
      </c>
      <c r="F75" s="100" t="s">
        <v>184</v>
      </c>
      <c r="G75" s="100" t="s">
        <v>184</v>
      </c>
      <c r="H75" s="100" t="s">
        <v>184</v>
      </c>
      <c r="I75" s="100" t="s">
        <v>184</v>
      </c>
      <c r="J75" s="100" t="s">
        <v>184</v>
      </c>
      <c r="K75" s="100" t="s">
        <v>184</v>
      </c>
      <c r="L75" s="100" t="s">
        <v>184</v>
      </c>
      <c r="M75" s="100" t="s">
        <v>184</v>
      </c>
    </row>
    <row r="76" spans="1:13">
      <c r="A76" s="92" t="s">
        <v>294</v>
      </c>
      <c r="B76" s="101">
        <v>-1.9754486083984375</v>
      </c>
      <c r="C76" s="101">
        <v>-2.5965957641601563</v>
      </c>
      <c r="D76" s="101" t="e">
        <v>#VALUE!</v>
      </c>
      <c r="E76" s="101" t="e">
        <v>#VALUE!</v>
      </c>
      <c r="F76" s="101" t="e">
        <v>#VALUE!</v>
      </c>
      <c r="G76" s="101" t="e">
        <v>#VALUE!</v>
      </c>
      <c r="H76" s="101" t="e">
        <v>#VALUE!</v>
      </c>
      <c r="I76" s="101" t="e">
        <v>#VALUE!</v>
      </c>
      <c r="J76" s="101" t="e">
        <v>#VALUE!</v>
      </c>
      <c r="K76" s="101" t="e">
        <v>#VALUE!</v>
      </c>
      <c r="L76" s="101" t="e">
        <v>#VALUE!</v>
      </c>
      <c r="M76" s="101" t="e">
        <v>#VALUE!</v>
      </c>
    </row>
    <row r="77" spans="1:13">
      <c r="A77" s="20" t="s">
        <v>216</v>
      </c>
      <c r="B77" s="102">
        <v>27.739532470703125</v>
      </c>
      <c r="C77" s="102">
        <v>34.377891540527344</v>
      </c>
      <c r="D77" s="102" t="s">
        <v>184</v>
      </c>
      <c r="E77" s="102" t="s">
        <v>184</v>
      </c>
      <c r="F77" s="102" t="s">
        <v>184</v>
      </c>
      <c r="G77" s="102" t="s">
        <v>184</v>
      </c>
      <c r="H77" s="102" t="s">
        <v>184</v>
      </c>
      <c r="I77" s="102" t="s">
        <v>184</v>
      </c>
      <c r="J77" s="102" t="s">
        <v>184</v>
      </c>
      <c r="K77" s="102" t="s">
        <v>184</v>
      </c>
      <c r="L77" s="102" t="s">
        <v>184</v>
      </c>
      <c r="M77" s="102" t="s">
        <v>184</v>
      </c>
    </row>
    <row r="78" spans="1:13">
      <c r="A78" s="90" t="s">
        <v>294</v>
      </c>
      <c r="B78" s="103">
        <v>-5.6133041381835938</v>
      </c>
      <c r="C78" s="103">
        <v>-2.7886199951171875</v>
      </c>
      <c r="D78" s="103" t="e">
        <v>#VALUE!</v>
      </c>
      <c r="E78" s="103" t="e">
        <v>#VALUE!</v>
      </c>
      <c r="F78" s="103" t="e">
        <v>#VALUE!</v>
      </c>
      <c r="G78" s="103" t="e">
        <v>#VALUE!</v>
      </c>
      <c r="H78" s="103" t="e">
        <v>#VALUE!</v>
      </c>
      <c r="I78" s="103" t="e">
        <v>#VALUE!</v>
      </c>
      <c r="J78" s="103" t="e">
        <v>#VALUE!</v>
      </c>
      <c r="K78" s="103" t="e">
        <v>#VALUE!</v>
      </c>
      <c r="L78" s="103" t="e">
        <v>#VALUE!</v>
      </c>
      <c r="M78" s="103" t="e">
        <v>#VALUE!</v>
      </c>
    </row>
    <row r="79" spans="1:13">
      <c r="A79" s="20" t="s">
        <v>217</v>
      </c>
      <c r="B79" s="102">
        <v>15.926399230957031</v>
      </c>
      <c r="C79" s="102">
        <v>11.97325611114502</v>
      </c>
      <c r="D79" s="102" t="s">
        <v>184</v>
      </c>
      <c r="E79" s="102" t="s">
        <v>184</v>
      </c>
      <c r="F79" s="102" t="s">
        <v>184</v>
      </c>
      <c r="G79" s="102" t="s">
        <v>184</v>
      </c>
      <c r="H79" s="102" t="s">
        <v>184</v>
      </c>
      <c r="I79" s="102" t="s">
        <v>184</v>
      </c>
      <c r="J79" s="102" t="s">
        <v>184</v>
      </c>
      <c r="K79" s="102" t="s">
        <v>184</v>
      </c>
      <c r="L79" s="102" t="s">
        <v>184</v>
      </c>
      <c r="M79" s="102" t="s">
        <v>184</v>
      </c>
    </row>
    <row r="80" spans="1:13">
      <c r="A80" s="90" t="s">
        <v>294</v>
      </c>
      <c r="B80" s="103">
        <v>0.56128501892089844</v>
      </c>
      <c r="C80" s="103">
        <v>-5.085902214050293</v>
      </c>
      <c r="D80" s="103" t="e">
        <v>#VALUE!</v>
      </c>
      <c r="E80" s="103" t="e">
        <v>#VALUE!</v>
      </c>
      <c r="F80" s="103" t="e">
        <v>#VALUE!</v>
      </c>
      <c r="G80" s="103" t="e">
        <v>#VALUE!</v>
      </c>
      <c r="H80" s="103" t="e">
        <v>#VALUE!</v>
      </c>
      <c r="I80" s="103" t="e">
        <v>#VALUE!</v>
      </c>
      <c r="J80" s="103" t="e">
        <v>#VALUE!</v>
      </c>
      <c r="K80" s="103" t="e">
        <v>#VALUE!</v>
      </c>
      <c r="L80" s="103" t="e">
        <v>#VALUE!</v>
      </c>
      <c r="M80" s="103" t="e">
        <v>#VALUE!</v>
      </c>
    </row>
    <row r="81" spans="1:13">
      <c r="A81" s="20" t="s">
        <v>218</v>
      </c>
      <c r="B81" s="102" t="s">
        <v>184</v>
      </c>
      <c r="C81" s="102">
        <v>8.0207757949829102</v>
      </c>
      <c r="D81" s="102" t="s">
        <v>184</v>
      </c>
      <c r="E81" s="102" t="s">
        <v>184</v>
      </c>
      <c r="F81" s="102" t="s">
        <v>184</v>
      </c>
      <c r="G81" s="102" t="s">
        <v>184</v>
      </c>
      <c r="H81" s="102" t="s">
        <v>184</v>
      </c>
      <c r="I81" s="102" t="s">
        <v>184</v>
      </c>
      <c r="J81" s="102" t="s">
        <v>184</v>
      </c>
      <c r="K81" s="102" t="s">
        <v>184</v>
      </c>
      <c r="L81" s="102" t="s">
        <v>184</v>
      </c>
      <c r="M81" s="102" t="s">
        <v>184</v>
      </c>
    </row>
    <row r="82" spans="1:13">
      <c r="A82" s="90" t="s">
        <v>294</v>
      </c>
      <c r="B82" s="103" t="e">
        <v>#VALUE!</v>
      </c>
      <c r="C82" s="103">
        <v>-16.495774269104004</v>
      </c>
      <c r="D82" s="103" t="e">
        <v>#VALUE!</v>
      </c>
      <c r="E82" s="103" t="e">
        <v>#VALUE!</v>
      </c>
      <c r="F82" s="103" t="e">
        <v>#VALUE!</v>
      </c>
      <c r="G82" s="103" t="e">
        <v>#VALUE!</v>
      </c>
      <c r="H82" s="103" t="e">
        <v>#VALUE!</v>
      </c>
      <c r="I82" s="103" t="e">
        <v>#VALUE!</v>
      </c>
      <c r="J82" s="103" t="e">
        <v>#VALUE!</v>
      </c>
      <c r="K82" s="103" t="e">
        <v>#VALUE!</v>
      </c>
      <c r="L82" s="103" t="e">
        <v>#VALUE!</v>
      </c>
      <c r="M82" s="103" t="e">
        <v>#VALUE!</v>
      </c>
    </row>
    <row r="83" spans="1:13">
      <c r="A83" s="20" t="s">
        <v>219</v>
      </c>
      <c r="B83" s="102">
        <v>36.377662658691406</v>
      </c>
      <c r="C83" s="102">
        <v>39.17303466796875</v>
      </c>
      <c r="D83" s="102" t="s">
        <v>184</v>
      </c>
      <c r="E83" s="102" t="s">
        <v>184</v>
      </c>
      <c r="F83" s="102" t="s">
        <v>184</v>
      </c>
      <c r="G83" s="102" t="s">
        <v>184</v>
      </c>
      <c r="H83" s="102" t="s">
        <v>184</v>
      </c>
      <c r="I83" s="102" t="s">
        <v>184</v>
      </c>
      <c r="J83" s="102" t="s">
        <v>184</v>
      </c>
      <c r="K83" s="102" t="s">
        <v>184</v>
      </c>
      <c r="L83" s="102" t="s">
        <v>184</v>
      </c>
      <c r="M83" s="102" t="s">
        <v>184</v>
      </c>
    </row>
    <row r="84" spans="1:13">
      <c r="A84" s="90" t="s">
        <v>294</v>
      </c>
      <c r="B84" s="103">
        <v>-9.6282958984375E-3</v>
      </c>
      <c r="C84" s="103">
        <v>15.345754623413086</v>
      </c>
      <c r="D84" s="103" t="e">
        <v>#VALUE!</v>
      </c>
      <c r="E84" s="103" t="e">
        <v>#VALUE!</v>
      </c>
      <c r="F84" s="103" t="e">
        <v>#VALUE!</v>
      </c>
      <c r="G84" s="103" t="e">
        <v>#VALUE!</v>
      </c>
      <c r="H84" s="103" t="e">
        <v>#VALUE!</v>
      </c>
      <c r="I84" s="103" t="e">
        <v>#VALUE!</v>
      </c>
      <c r="J84" s="103" t="e">
        <v>#VALUE!</v>
      </c>
      <c r="K84" s="103" t="e">
        <v>#VALUE!</v>
      </c>
      <c r="L84" s="103" t="e">
        <v>#VALUE!</v>
      </c>
      <c r="M84" s="103" t="e">
        <v>#VALUE!</v>
      </c>
    </row>
    <row r="85" spans="1:13">
      <c r="A85" s="16" t="s">
        <v>220</v>
      </c>
      <c r="B85" s="100">
        <v>32.794570922851563</v>
      </c>
      <c r="C85" s="100">
        <v>28.901327133178711</v>
      </c>
      <c r="D85" s="100" t="s">
        <v>184</v>
      </c>
      <c r="E85" s="100" t="s">
        <v>184</v>
      </c>
      <c r="F85" s="100" t="s">
        <v>184</v>
      </c>
      <c r="G85" s="100" t="s">
        <v>184</v>
      </c>
      <c r="H85" s="100" t="s">
        <v>184</v>
      </c>
      <c r="I85" s="100" t="s">
        <v>184</v>
      </c>
      <c r="J85" s="100" t="s">
        <v>184</v>
      </c>
      <c r="K85" s="100" t="s">
        <v>184</v>
      </c>
      <c r="L85" s="100" t="s">
        <v>184</v>
      </c>
      <c r="M85" s="100" t="s">
        <v>184</v>
      </c>
    </row>
    <row r="86" spans="1:13">
      <c r="A86" s="92" t="s">
        <v>294</v>
      </c>
      <c r="B86" s="101">
        <v>-4.8922920227050781</v>
      </c>
      <c r="C86" s="101">
        <v>-13.164651870727539</v>
      </c>
      <c r="D86" s="101" t="e">
        <v>#VALUE!</v>
      </c>
      <c r="E86" s="101" t="e">
        <v>#VALUE!</v>
      </c>
      <c r="F86" s="101" t="e">
        <v>#VALUE!</v>
      </c>
      <c r="G86" s="101" t="e">
        <v>#VALUE!</v>
      </c>
      <c r="H86" s="101" t="e">
        <v>#VALUE!</v>
      </c>
      <c r="I86" s="101" t="e">
        <v>#VALUE!</v>
      </c>
      <c r="J86" s="101" t="e">
        <v>#VALUE!</v>
      </c>
      <c r="K86" s="101" t="e">
        <v>#VALUE!</v>
      </c>
      <c r="L86" s="101" t="e">
        <v>#VALUE!</v>
      </c>
      <c r="M86" s="101" t="e">
        <v>#VALUE!</v>
      </c>
    </row>
    <row r="87" spans="1:13">
      <c r="A87" s="20" t="s">
        <v>221</v>
      </c>
      <c r="B87" s="102" t="s">
        <v>184</v>
      </c>
      <c r="C87" s="102">
        <v>25.343208312988281</v>
      </c>
      <c r="D87" s="102" t="s">
        <v>184</v>
      </c>
      <c r="E87" s="102" t="s">
        <v>184</v>
      </c>
      <c r="F87" s="102" t="s">
        <v>184</v>
      </c>
      <c r="G87" s="102" t="s">
        <v>184</v>
      </c>
      <c r="H87" s="102" t="s">
        <v>184</v>
      </c>
      <c r="I87" s="102" t="s">
        <v>184</v>
      </c>
      <c r="J87" s="102" t="s">
        <v>184</v>
      </c>
      <c r="K87" s="102" t="s">
        <v>184</v>
      </c>
      <c r="L87" s="102" t="s">
        <v>184</v>
      </c>
      <c r="M87" s="102" t="s">
        <v>184</v>
      </c>
    </row>
    <row r="88" spans="1:13">
      <c r="A88" s="90" t="s">
        <v>294</v>
      </c>
      <c r="B88" s="103" t="e">
        <v>#VALUE!</v>
      </c>
      <c r="C88" s="103">
        <v>-2.7243595123291016</v>
      </c>
      <c r="D88" s="103" t="e">
        <v>#VALUE!</v>
      </c>
      <c r="E88" s="103" t="e">
        <v>#VALUE!</v>
      </c>
      <c r="F88" s="103" t="e">
        <v>#VALUE!</v>
      </c>
      <c r="G88" s="103" t="e">
        <v>#VALUE!</v>
      </c>
      <c r="H88" s="103" t="e">
        <v>#VALUE!</v>
      </c>
      <c r="I88" s="103" t="e">
        <v>#VALUE!</v>
      </c>
      <c r="J88" s="103" t="e">
        <v>#VALUE!</v>
      </c>
      <c r="K88" s="103" t="e">
        <v>#VALUE!</v>
      </c>
      <c r="L88" s="103" t="e">
        <v>#VALUE!</v>
      </c>
      <c r="M88" s="103" t="e">
        <v>#VALUE!</v>
      </c>
    </row>
    <row r="89" spans="1:13">
      <c r="A89" s="20" t="s">
        <v>222</v>
      </c>
      <c r="B89" s="102">
        <v>37.392936706542969</v>
      </c>
      <c r="C89" s="102">
        <v>36.790485382080078</v>
      </c>
      <c r="D89" s="102" t="s">
        <v>184</v>
      </c>
      <c r="E89" s="102" t="s">
        <v>184</v>
      </c>
      <c r="F89" s="102" t="s">
        <v>184</v>
      </c>
      <c r="G89" s="102" t="s">
        <v>184</v>
      </c>
      <c r="H89" s="102" t="s">
        <v>184</v>
      </c>
      <c r="I89" s="102" t="s">
        <v>184</v>
      </c>
      <c r="J89" s="102" t="s">
        <v>184</v>
      </c>
      <c r="K89" s="102" t="s">
        <v>184</v>
      </c>
      <c r="L89" s="102" t="s">
        <v>184</v>
      </c>
      <c r="M89" s="102" t="s">
        <v>184</v>
      </c>
    </row>
    <row r="90" spans="1:13">
      <c r="A90" s="90" t="s">
        <v>294</v>
      </c>
      <c r="B90" s="103">
        <v>-7.6153030395507813</v>
      </c>
      <c r="C90" s="103">
        <v>-14.169143676757813</v>
      </c>
      <c r="D90" s="103" t="e">
        <v>#VALUE!</v>
      </c>
      <c r="E90" s="103" t="e">
        <v>#VALUE!</v>
      </c>
      <c r="F90" s="103" t="e">
        <v>#VALUE!</v>
      </c>
      <c r="G90" s="103" t="e">
        <v>#VALUE!</v>
      </c>
      <c r="H90" s="103" t="e">
        <v>#VALUE!</v>
      </c>
      <c r="I90" s="103" t="e">
        <v>#VALUE!</v>
      </c>
      <c r="J90" s="103" t="e">
        <v>#VALUE!</v>
      </c>
      <c r="K90" s="103" t="e">
        <v>#VALUE!</v>
      </c>
      <c r="L90" s="103" t="e">
        <v>#VALUE!</v>
      </c>
      <c r="M90" s="103" t="e">
        <v>#VALUE!</v>
      </c>
    </row>
    <row r="91" spans="1:13">
      <c r="A91" s="20" t="s">
        <v>223</v>
      </c>
      <c r="B91" s="102" t="s">
        <v>184</v>
      </c>
      <c r="C91" s="102">
        <v>18.736234664916992</v>
      </c>
      <c r="D91" s="102" t="s">
        <v>184</v>
      </c>
      <c r="E91" s="102" t="s">
        <v>184</v>
      </c>
      <c r="F91" s="102" t="s">
        <v>184</v>
      </c>
      <c r="G91" s="102" t="s">
        <v>184</v>
      </c>
      <c r="H91" s="102" t="s">
        <v>184</v>
      </c>
      <c r="I91" s="102" t="s">
        <v>184</v>
      </c>
      <c r="J91" s="102" t="s">
        <v>184</v>
      </c>
      <c r="K91" s="102" t="s">
        <v>184</v>
      </c>
      <c r="L91" s="102" t="s">
        <v>184</v>
      </c>
      <c r="M91" s="102" t="s">
        <v>184</v>
      </c>
    </row>
    <row r="92" spans="1:13">
      <c r="A92" s="90" t="s">
        <v>294</v>
      </c>
      <c r="B92" s="103" t="e">
        <v>#VALUE!</v>
      </c>
      <c r="C92" s="103">
        <v>-11.866241455078125</v>
      </c>
      <c r="D92" s="103" t="e">
        <v>#VALUE!</v>
      </c>
      <c r="E92" s="103" t="e">
        <v>#VALUE!</v>
      </c>
      <c r="F92" s="103" t="e">
        <v>#VALUE!</v>
      </c>
      <c r="G92" s="103" t="e">
        <v>#VALUE!</v>
      </c>
      <c r="H92" s="103" t="e">
        <v>#VALUE!</v>
      </c>
      <c r="I92" s="103" t="e">
        <v>#VALUE!</v>
      </c>
      <c r="J92" s="103" t="e">
        <v>#VALUE!</v>
      </c>
      <c r="K92" s="103" t="e">
        <v>#VALUE!</v>
      </c>
      <c r="L92" s="103" t="e">
        <v>#VALUE!</v>
      </c>
      <c r="M92" s="103" t="e">
        <v>#VALUE!</v>
      </c>
    </row>
    <row r="93" spans="1:13">
      <c r="A93" s="16" t="s">
        <v>224</v>
      </c>
      <c r="B93" s="100">
        <v>38.723155975341797</v>
      </c>
      <c r="C93" s="100">
        <v>40.244735717773438</v>
      </c>
      <c r="D93" s="100" t="s">
        <v>184</v>
      </c>
      <c r="E93" s="100" t="s">
        <v>184</v>
      </c>
      <c r="F93" s="100" t="s">
        <v>184</v>
      </c>
      <c r="G93" s="100" t="s">
        <v>184</v>
      </c>
      <c r="H93" s="100" t="s">
        <v>184</v>
      </c>
      <c r="I93" s="100" t="s">
        <v>184</v>
      </c>
      <c r="J93" s="100" t="s">
        <v>184</v>
      </c>
      <c r="K93" s="100" t="s">
        <v>184</v>
      </c>
      <c r="L93" s="100" t="s">
        <v>184</v>
      </c>
      <c r="M93" s="100" t="s">
        <v>184</v>
      </c>
    </row>
    <row r="94" spans="1:13">
      <c r="A94" s="92" t="s">
        <v>294</v>
      </c>
      <c r="B94" s="101">
        <v>9.1255607604980469</v>
      </c>
      <c r="C94" s="101">
        <v>-2.0462837219238281</v>
      </c>
      <c r="D94" s="101" t="e">
        <v>#VALUE!</v>
      </c>
      <c r="E94" s="101" t="e">
        <v>#VALUE!</v>
      </c>
      <c r="F94" s="101" t="e">
        <v>#VALUE!</v>
      </c>
      <c r="G94" s="101" t="e">
        <v>#VALUE!</v>
      </c>
      <c r="H94" s="101" t="e">
        <v>#VALUE!</v>
      </c>
      <c r="I94" s="101" t="e">
        <v>#VALUE!</v>
      </c>
      <c r="J94" s="101" t="e">
        <v>#VALUE!</v>
      </c>
      <c r="K94" s="101" t="e">
        <v>#VALUE!</v>
      </c>
      <c r="L94" s="101" t="e">
        <v>#VALUE!</v>
      </c>
      <c r="M94" s="101" t="e">
        <v>#VALUE!</v>
      </c>
    </row>
    <row r="95" spans="1:13">
      <c r="A95" s="20" t="s">
        <v>225</v>
      </c>
      <c r="B95" s="102">
        <v>43.416919708251953</v>
      </c>
      <c r="C95" s="102">
        <v>48.482196807861328</v>
      </c>
      <c r="D95" s="102" t="s">
        <v>184</v>
      </c>
      <c r="E95" s="102" t="s">
        <v>184</v>
      </c>
      <c r="F95" s="102" t="s">
        <v>184</v>
      </c>
      <c r="G95" s="102" t="s">
        <v>184</v>
      </c>
      <c r="H95" s="102" t="s">
        <v>184</v>
      </c>
      <c r="I95" s="102" t="s">
        <v>184</v>
      </c>
      <c r="J95" s="102" t="s">
        <v>184</v>
      </c>
      <c r="K95" s="102" t="s">
        <v>184</v>
      </c>
      <c r="L95" s="102" t="s">
        <v>184</v>
      </c>
      <c r="M95" s="102" t="s">
        <v>184</v>
      </c>
    </row>
    <row r="96" spans="1:13">
      <c r="A96" s="90" t="s">
        <v>294</v>
      </c>
      <c r="B96" s="103">
        <v>8.7952766418457031</v>
      </c>
      <c r="C96" s="103">
        <v>0.14612197875976563</v>
      </c>
      <c r="D96" s="103" t="e">
        <v>#VALUE!</v>
      </c>
      <c r="E96" s="103" t="e">
        <v>#VALUE!</v>
      </c>
      <c r="F96" s="103" t="e">
        <v>#VALUE!</v>
      </c>
      <c r="G96" s="103" t="e">
        <v>#VALUE!</v>
      </c>
      <c r="H96" s="103" t="e">
        <v>#VALUE!</v>
      </c>
      <c r="I96" s="103" t="e">
        <v>#VALUE!</v>
      </c>
      <c r="J96" s="103" t="e">
        <v>#VALUE!</v>
      </c>
      <c r="K96" s="103" t="e">
        <v>#VALUE!</v>
      </c>
      <c r="L96" s="103" t="e">
        <v>#VALUE!</v>
      </c>
      <c r="M96" s="103" t="e">
        <v>#VALUE!</v>
      </c>
    </row>
    <row r="97" spans="1:13">
      <c r="A97" s="20" t="s">
        <v>226</v>
      </c>
      <c r="B97" s="102">
        <v>23.15632438659668</v>
      </c>
      <c r="C97" s="102">
        <v>25.580207824707031</v>
      </c>
      <c r="D97" s="102" t="s">
        <v>184</v>
      </c>
      <c r="E97" s="102" t="s">
        <v>184</v>
      </c>
      <c r="F97" s="102" t="s">
        <v>184</v>
      </c>
      <c r="G97" s="102" t="s">
        <v>184</v>
      </c>
      <c r="H97" s="102" t="s">
        <v>184</v>
      </c>
      <c r="I97" s="102" t="s">
        <v>184</v>
      </c>
      <c r="J97" s="102" t="s">
        <v>184</v>
      </c>
      <c r="K97" s="102" t="s">
        <v>184</v>
      </c>
      <c r="L97" s="102" t="s">
        <v>184</v>
      </c>
      <c r="M97" s="102" t="s">
        <v>184</v>
      </c>
    </row>
    <row r="98" spans="1:13">
      <c r="A98" s="90" t="s">
        <v>294</v>
      </c>
      <c r="B98" s="103">
        <v>-4.9064998626708984</v>
      </c>
      <c r="C98" s="103">
        <v>-6.9217414855957031</v>
      </c>
      <c r="D98" s="103" t="e">
        <v>#VALUE!</v>
      </c>
      <c r="E98" s="103" t="e">
        <v>#VALUE!</v>
      </c>
      <c r="F98" s="103" t="e">
        <v>#VALUE!</v>
      </c>
      <c r="G98" s="103" t="e">
        <v>#VALUE!</v>
      </c>
      <c r="H98" s="103" t="e">
        <v>#VALUE!</v>
      </c>
      <c r="I98" s="103" t="e">
        <v>#VALUE!</v>
      </c>
      <c r="J98" s="103" t="e">
        <v>#VALUE!</v>
      </c>
      <c r="K98" s="103" t="e">
        <v>#VALUE!</v>
      </c>
      <c r="L98" s="103" t="e">
        <v>#VALUE!</v>
      </c>
      <c r="M98" s="103" t="e">
        <v>#VALUE!</v>
      </c>
    </row>
    <row r="99" spans="1:13">
      <c r="A99" s="20" t="s">
        <v>227</v>
      </c>
      <c r="B99" s="102" t="s">
        <v>184</v>
      </c>
      <c r="C99" s="102">
        <v>34.348793029785156</v>
      </c>
      <c r="D99" s="102" t="s">
        <v>184</v>
      </c>
      <c r="E99" s="102" t="s">
        <v>184</v>
      </c>
      <c r="F99" s="102" t="s">
        <v>184</v>
      </c>
      <c r="G99" s="102" t="s">
        <v>184</v>
      </c>
      <c r="H99" s="102" t="s">
        <v>184</v>
      </c>
      <c r="I99" s="102" t="s">
        <v>184</v>
      </c>
      <c r="J99" s="102" t="s">
        <v>184</v>
      </c>
      <c r="K99" s="102" t="s">
        <v>184</v>
      </c>
      <c r="L99" s="102" t="s">
        <v>184</v>
      </c>
      <c r="M99" s="102" t="s">
        <v>184</v>
      </c>
    </row>
    <row r="100" spans="1:13">
      <c r="A100" s="90" t="s">
        <v>294</v>
      </c>
      <c r="B100" s="103" t="e">
        <v>#VALUE!</v>
      </c>
      <c r="C100" s="103">
        <v>-13.290382385253906</v>
      </c>
      <c r="D100" s="103" t="e">
        <v>#VALUE!</v>
      </c>
      <c r="E100" s="103" t="e">
        <v>#VALUE!</v>
      </c>
      <c r="F100" s="103" t="e">
        <v>#VALUE!</v>
      </c>
      <c r="G100" s="103" t="e">
        <v>#VALUE!</v>
      </c>
      <c r="H100" s="103" t="e">
        <v>#VALUE!</v>
      </c>
      <c r="I100" s="103" t="e">
        <v>#VALUE!</v>
      </c>
      <c r="J100" s="103" t="e">
        <v>#VALUE!</v>
      </c>
      <c r="K100" s="103" t="e">
        <v>#VALUE!</v>
      </c>
      <c r="L100" s="103" t="e">
        <v>#VALUE!</v>
      </c>
      <c r="M100" s="103" t="e">
        <v>#VALUE!</v>
      </c>
    </row>
    <row r="101" spans="1:13">
      <c r="A101" s="20" t="s">
        <v>228</v>
      </c>
      <c r="B101" s="102" t="s">
        <v>184</v>
      </c>
      <c r="C101" s="102" t="s">
        <v>184</v>
      </c>
      <c r="D101" s="102" t="s">
        <v>184</v>
      </c>
      <c r="E101" s="102" t="s">
        <v>184</v>
      </c>
      <c r="F101" s="102" t="s">
        <v>184</v>
      </c>
      <c r="G101" s="102" t="s">
        <v>184</v>
      </c>
      <c r="H101" s="102" t="s">
        <v>184</v>
      </c>
      <c r="I101" s="102" t="s">
        <v>184</v>
      </c>
      <c r="J101" s="102" t="s">
        <v>184</v>
      </c>
      <c r="K101" s="102" t="s">
        <v>184</v>
      </c>
      <c r="L101" s="102" t="s">
        <v>184</v>
      </c>
      <c r="M101" s="102" t="s">
        <v>184</v>
      </c>
    </row>
    <row r="102" spans="1:13">
      <c r="A102" s="90" t="s">
        <v>294</v>
      </c>
      <c r="B102" s="103" t="e">
        <v>#VALUE!</v>
      </c>
      <c r="C102" s="103" t="e">
        <v>#VALUE!</v>
      </c>
      <c r="D102" s="103" t="e">
        <v>#VALUE!</v>
      </c>
      <c r="E102" s="103" t="e">
        <v>#VALUE!</v>
      </c>
      <c r="F102" s="103" t="e">
        <v>#VALUE!</v>
      </c>
      <c r="G102" s="103" t="e">
        <v>#VALUE!</v>
      </c>
      <c r="H102" s="103" t="e">
        <v>#VALUE!</v>
      </c>
      <c r="I102" s="103" t="e">
        <v>#VALUE!</v>
      </c>
      <c r="J102" s="103" t="e">
        <v>#VALUE!</v>
      </c>
      <c r="K102" s="103" t="e">
        <v>#VALUE!</v>
      </c>
      <c r="L102" s="103" t="e">
        <v>#VALUE!</v>
      </c>
      <c r="M102" s="103" t="e">
        <v>#VALUE!</v>
      </c>
    </row>
    <row r="103" spans="1:13">
      <c r="A103" s="16" t="s">
        <v>229</v>
      </c>
      <c r="B103" s="100">
        <v>30.16136360168457</v>
      </c>
      <c r="C103" s="100">
        <v>33.783725738525391</v>
      </c>
      <c r="D103" s="100" t="s">
        <v>184</v>
      </c>
      <c r="E103" s="100" t="s">
        <v>184</v>
      </c>
      <c r="F103" s="100" t="s">
        <v>184</v>
      </c>
      <c r="G103" s="100" t="s">
        <v>184</v>
      </c>
      <c r="H103" s="100" t="s">
        <v>184</v>
      </c>
      <c r="I103" s="100" t="s">
        <v>184</v>
      </c>
      <c r="J103" s="100" t="s">
        <v>184</v>
      </c>
      <c r="K103" s="100" t="s">
        <v>184</v>
      </c>
      <c r="L103" s="100" t="s">
        <v>184</v>
      </c>
      <c r="M103" s="100" t="s">
        <v>184</v>
      </c>
    </row>
    <row r="104" spans="1:13">
      <c r="A104" s="92" t="s">
        <v>294</v>
      </c>
      <c r="B104" s="101">
        <v>-0.69799995422363281</v>
      </c>
      <c r="C104" s="101">
        <v>4.7806320190429688</v>
      </c>
      <c r="D104" s="101" t="e">
        <v>#VALUE!</v>
      </c>
      <c r="E104" s="101" t="e">
        <v>#VALUE!</v>
      </c>
      <c r="F104" s="101" t="e">
        <v>#VALUE!</v>
      </c>
      <c r="G104" s="101" t="e">
        <v>#VALUE!</v>
      </c>
      <c r="H104" s="101" t="e">
        <v>#VALUE!</v>
      </c>
      <c r="I104" s="101" t="e">
        <v>#VALUE!</v>
      </c>
      <c r="J104" s="101" t="e">
        <v>#VALUE!</v>
      </c>
      <c r="K104" s="101" t="e">
        <v>#VALUE!</v>
      </c>
      <c r="L104" s="101" t="e">
        <v>#VALUE!</v>
      </c>
      <c r="M104" s="101" t="e">
        <v>#VALUE!</v>
      </c>
    </row>
    <row r="105" spans="1:13">
      <c r="A105" s="20" t="s">
        <v>269</v>
      </c>
      <c r="B105" s="102">
        <v>9.3927288055419922</v>
      </c>
      <c r="C105" s="102">
        <v>10.29924201965332</v>
      </c>
      <c r="D105" s="102" t="s">
        <v>184</v>
      </c>
      <c r="E105" s="102" t="s">
        <v>184</v>
      </c>
      <c r="F105" s="102" t="s">
        <v>184</v>
      </c>
      <c r="G105" s="102" t="s">
        <v>184</v>
      </c>
      <c r="H105" s="102" t="s">
        <v>184</v>
      </c>
      <c r="I105" s="102" t="s">
        <v>184</v>
      </c>
      <c r="J105" s="102" t="s">
        <v>184</v>
      </c>
      <c r="K105" s="102" t="s">
        <v>184</v>
      </c>
      <c r="L105" s="102" t="s">
        <v>184</v>
      </c>
      <c r="M105" s="102" t="s">
        <v>184</v>
      </c>
    </row>
    <row r="106" spans="1:13">
      <c r="A106" s="90" t="s">
        <v>294</v>
      </c>
      <c r="B106" s="103">
        <v>-6.7749423980712891</v>
      </c>
      <c r="C106" s="103">
        <v>0.81558704376220703</v>
      </c>
      <c r="D106" s="103" t="e">
        <v>#VALUE!</v>
      </c>
      <c r="E106" s="103" t="e">
        <v>#VALUE!</v>
      </c>
      <c r="F106" s="103" t="e">
        <v>#VALUE!</v>
      </c>
      <c r="G106" s="103" t="e">
        <v>#VALUE!</v>
      </c>
      <c r="H106" s="103" t="e">
        <v>#VALUE!</v>
      </c>
      <c r="I106" s="103" t="e">
        <v>#VALUE!</v>
      </c>
      <c r="J106" s="103" t="e">
        <v>#VALUE!</v>
      </c>
      <c r="K106" s="103" t="e">
        <v>#VALUE!</v>
      </c>
      <c r="L106" s="103" t="e">
        <v>#VALUE!</v>
      </c>
      <c r="M106" s="103" t="e">
        <v>#VALUE!</v>
      </c>
    </row>
    <row r="107" spans="1:13">
      <c r="A107" s="20" t="s">
        <v>231</v>
      </c>
      <c r="B107" s="102" t="s">
        <v>184</v>
      </c>
      <c r="C107" s="102">
        <v>31.256895065307617</v>
      </c>
      <c r="D107" s="102" t="s">
        <v>184</v>
      </c>
      <c r="E107" s="102" t="s">
        <v>184</v>
      </c>
      <c r="F107" s="102" t="s">
        <v>184</v>
      </c>
      <c r="G107" s="102" t="s">
        <v>184</v>
      </c>
      <c r="H107" s="102" t="s">
        <v>184</v>
      </c>
      <c r="I107" s="102" t="s">
        <v>184</v>
      </c>
      <c r="J107" s="102" t="s">
        <v>184</v>
      </c>
      <c r="K107" s="102" t="s">
        <v>184</v>
      </c>
      <c r="L107" s="102" t="s">
        <v>184</v>
      </c>
      <c r="M107" s="102" t="s">
        <v>184</v>
      </c>
    </row>
    <row r="108" spans="1:13">
      <c r="A108" s="90" t="s">
        <v>294</v>
      </c>
      <c r="B108" s="103" t="e">
        <v>#VALUE!</v>
      </c>
      <c r="C108" s="103">
        <v>7.7986793518066406</v>
      </c>
      <c r="D108" s="103" t="e">
        <v>#VALUE!</v>
      </c>
      <c r="E108" s="103" t="e">
        <v>#VALUE!</v>
      </c>
      <c r="F108" s="103" t="e">
        <v>#VALUE!</v>
      </c>
      <c r="G108" s="103" t="e">
        <v>#VALUE!</v>
      </c>
      <c r="H108" s="103" t="e">
        <v>#VALUE!</v>
      </c>
      <c r="I108" s="103" t="e">
        <v>#VALUE!</v>
      </c>
      <c r="J108" s="103" t="e">
        <v>#VALUE!</v>
      </c>
      <c r="K108" s="103" t="e">
        <v>#VALUE!</v>
      </c>
      <c r="L108" s="103" t="e">
        <v>#VALUE!</v>
      </c>
      <c r="M108" s="103" t="e">
        <v>#VALUE!</v>
      </c>
    </row>
    <row r="109" spans="1:13">
      <c r="A109" s="20" t="s">
        <v>232</v>
      </c>
      <c r="B109" s="102">
        <v>32.403408050537109</v>
      </c>
      <c r="C109" s="102">
        <v>36.955905914306641</v>
      </c>
      <c r="D109" s="102" t="s">
        <v>184</v>
      </c>
      <c r="E109" s="102" t="s">
        <v>184</v>
      </c>
      <c r="F109" s="102" t="s">
        <v>184</v>
      </c>
      <c r="G109" s="102" t="s">
        <v>184</v>
      </c>
      <c r="H109" s="102" t="s">
        <v>184</v>
      </c>
      <c r="I109" s="102" t="s">
        <v>184</v>
      </c>
      <c r="J109" s="102" t="s">
        <v>184</v>
      </c>
      <c r="K109" s="102" t="s">
        <v>184</v>
      </c>
      <c r="L109" s="102" t="s">
        <v>184</v>
      </c>
      <c r="M109" s="102" t="s">
        <v>184</v>
      </c>
    </row>
    <row r="110" spans="1:13">
      <c r="A110" s="90" t="s">
        <v>294</v>
      </c>
      <c r="B110" s="103">
        <v>-2.6725616455078125</v>
      </c>
      <c r="C110" s="103">
        <v>3.9253692626953125</v>
      </c>
      <c r="D110" s="103" t="e">
        <v>#VALUE!</v>
      </c>
      <c r="E110" s="103" t="e">
        <v>#VALUE!</v>
      </c>
      <c r="F110" s="103" t="e">
        <v>#VALUE!</v>
      </c>
      <c r="G110" s="103" t="e">
        <v>#VALUE!</v>
      </c>
      <c r="H110" s="103" t="e">
        <v>#VALUE!</v>
      </c>
      <c r="I110" s="103" t="e">
        <v>#VALUE!</v>
      </c>
      <c r="J110" s="103" t="e">
        <v>#VALUE!</v>
      </c>
      <c r="K110" s="103" t="e">
        <v>#VALUE!</v>
      </c>
      <c r="L110" s="103" t="e">
        <v>#VALUE!</v>
      </c>
      <c r="M110" s="103" t="e">
        <v>#VALUE!</v>
      </c>
    </row>
    <row r="111" spans="1:13">
      <c r="A111" s="24" t="s">
        <v>233</v>
      </c>
    </row>
    <row r="112" spans="1:13">
      <c r="A112" s="20" t="s">
        <v>234</v>
      </c>
      <c r="B112" s="102" t="s">
        <v>184</v>
      </c>
      <c r="C112" s="102">
        <v>35.223453521728516</v>
      </c>
      <c r="D112" s="102" t="s">
        <v>184</v>
      </c>
      <c r="E112" s="102" t="s">
        <v>184</v>
      </c>
      <c r="F112" s="102" t="s">
        <v>184</v>
      </c>
      <c r="G112" s="102" t="s">
        <v>184</v>
      </c>
      <c r="H112" s="102" t="s">
        <v>184</v>
      </c>
      <c r="I112" s="102" t="s">
        <v>184</v>
      </c>
      <c r="J112" s="102" t="s">
        <v>184</v>
      </c>
      <c r="K112" s="102" t="s">
        <v>184</v>
      </c>
      <c r="L112" s="102" t="s">
        <v>184</v>
      </c>
      <c r="M112" s="102" t="s">
        <v>184</v>
      </c>
    </row>
    <row r="113" spans="1:13">
      <c r="A113" s="90" t="s">
        <v>294</v>
      </c>
      <c r="B113" s="103" t="e">
        <v>#VALUE!</v>
      </c>
      <c r="C113" s="103">
        <v>-1.3347358703613281</v>
      </c>
      <c r="D113" s="103" t="e">
        <v>#VALUE!</v>
      </c>
      <c r="E113" s="103" t="e">
        <v>#VALUE!</v>
      </c>
      <c r="F113" s="103" t="e">
        <v>#VALUE!</v>
      </c>
      <c r="G113" s="103" t="e">
        <v>#VALUE!</v>
      </c>
      <c r="H113" s="103" t="e">
        <v>#VALUE!</v>
      </c>
      <c r="I113" s="103" t="e">
        <v>#VALUE!</v>
      </c>
      <c r="J113" s="103" t="e">
        <v>#VALUE!</v>
      </c>
      <c r="K113" s="103" t="e">
        <v>#VALUE!</v>
      </c>
      <c r="L113" s="103" t="e">
        <v>#VALUE!</v>
      </c>
      <c r="M113" s="103" t="e">
        <v>#VALUE!</v>
      </c>
    </row>
    <row r="114" spans="1:13">
      <c r="A114" s="20" t="s">
        <v>235</v>
      </c>
      <c r="B114" s="102" t="s">
        <v>184</v>
      </c>
      <c r="C114" s="102" t="s">
        <v>184</v>
      </c>
      <c r="D114" s="102" t="s">
        <v>184</v>
      </c>
      <c r="E114" s="102" t="s">
        <v>184</v>
      </c>
      <c r="F114" s="102" t="s">
        <v>184</v>
      </c>
      <c r="G114" s="102" t="s">
        <v>184</v>
      </c>
      <c r="H114" s="102" t="s">
        <v>184</v>
      </c>
      <c r="I114" s="102" t="s">
        <v>184</v>
      </c>
      <c r="J114" s="102" t="s">
        <v>184</v>
      </c>
      <c r="K114" s="102" t="s">
        <v>184</v>
      </c>
      <c r="L114" s="102" t="s">
        <v>184</v>
      </c>
      <c r="M114" s="102" t="s">
        <v>184</v>
      </c>
    </row>
    <row r="115" spans="1:13">
      <c r="A115" s="90" t="s">
        <v>294</v>
      </c>
      <c r="B115" s="103" t="e">
        <v>#VALUE!</v>
      </c>
      <c r="C115" s="103" t="e">
        <v>#VALUE!</v>
      </c>
      <c r="D115" s="103" t="e">
        <v>#VALUE!</v>
      </c>
      <c r="E115" s="103" t="e">
        <v>#VALUE!</v>
      </c>
      <c r="F115" s="103" t="e">
        <v>#VALUE!</v>
      </c>
      <c r="G115" s="103" t="e">
        <v>#VALUE!</v>
      </c>
      <c r="H115" s="103" t="e">
        <v>#VALUE!</v>
      </c>
      <c r="I115" s="103" t="e">
        <v>#VALUE!</v>
      </c>
      <c r="J115" s="103" t="e">
        <v>#VALUE!</v>
      </c>
      <c r="K115" s="103" t="e">
        <v>#VALUE!</v>
      </c>
      <c r="L115" s="103" t="e">
        <v>#VALUE!</v>
      </c>
      <c r="M115" s="103" t="e">
        <v>#VALUE!</v>
      </c>
    </row>
    <row r="116" spans="1:13">
      <c r="A116" s="20" t="s">
        <v>236</v>
      </c>
      <c r="B116" s="102">
        <v>9.4969921112060547</v>
      </c>
      <c r="C116" s="102">
        <v>15.076310157775879</v>
      </c>
      <c r="D116" s="102" t="s">
        <v>184</v>
      </c>
      <c r="E116" s="102" t="s">
        <v>184</v>
      </c>
      <c r="F116" s="102" t="s">
        <v>184</v>
      </c>
      <c r="G116" s="102" t="s">
        <v>184</v>
      </c>
      <c r="H116" s="102" t="s">
        <v>184</v>
      </c>
      <c r="I116" s="102" t="s">
        <v>184</v>
      </c>
      <c r="J116" s="102" t="s">
        <v>184</v>
      </c>
      <c r="K116" s="102" t="s">
        <v>184</v>
      </c>
      <c r="L116" s="102" t="s">
        <v>184</v>
      </c>
      <c r="M116" s="102" t="s">
        <v>184</v>
      </c>
    </row>
    <row r="117" spans="1:13">
      <c r="A117" s="90" t="s">
        <v>294</v>
      </c>
      <c r="B117" s="103">
        <v>-2.6598958969116211</v>
      </c>
      <c r="C117" s="103">
        <v>-1.8662958145141602</v>
      </c>
      <c r="D117" s="103" t="e">
        <v>#VALUE!</v>
      </c>
      <c r="E117" s="103" t="e">
        <v>#VALUE!</v>
      </c>
      <c r="F117" s="103" t="e">
        <v>#VALUE!</v>
      </c>
      <c r="G117" s="103" t="e">
        <v>#VALUE!</v>
      </c>
      <c r="H117" s="103" t="e">
        <v>#VALUE!</v>
      </c>
      <c r="I117" s="103" t="e">
        <v>#VALUE!</v>
      </c>
      <c r="J117" s="103" t="e">
        <v>#VALUE!</v>
      </c>
      <c r="K117" s="103" t="e">
        <v>#VALUE!</v>
      </c>
      <c r="L117" s="103" t="e">
        <v>#VALUE!</v>
      </c>
      <c r="M117" s="103" t="e">
        <v>#VALUE!</v>
      </c>
    </row>
    <row r="118" spans="1:13">
      <c r="A118" s="20" t="s">
        <v>237</v>
      </c>
      <c r="B118" s="102" t="s">
        <v>184</v>
      </c>
      <c r="C118" s="102" t="s">
        <v>184</v>
      </c>
      <c r="D118" s="102" t="s">
        <v>184</v>
      </c>
      <c r="E118" s="102" t="s">
        <v>184</v>
      </c>
      <c r="F118" s="102" t="s">
        <v>184</v>
      </c>
      <c r="G118" s="102" t="s">
        <v>184</v>
      </c>
      <c r="H118" s="102" t="s">
        <v>184</v>
      </c>
      <c r="I118" s="102" t="s">
        <v>184</v>
      </c>
      <c r="J118" s="102" t="s">
        <v>184</v>
      </c>
      <c r="K118" s="102" t="s">
        <v>184</v>
      </c>
      <c r="L118" s="102" t="s">
        <v>184</v>
      </c>
      <c r="M118" s="102" t="s">
        <v>184</v>
      </c>
    </row>
    <row r="119" spans="1:13">
      <c r="A119" s="90" t="s">
        <v>294</v>
      </c>
      <c r="B119" s="103" t="e">
        <v>#VALUE!</v>
      </c>
      <c r="C119" s="103" t="e">
        <v>#VALUE!</v>
      </c>
      <c r="D119" s="103" t="e">
        <v>#VALUE!</v>
      </c>
      <c r="E119" s="103" t="e">
        <v>#VALUE!</v>
      </c>
      <c r="F119" s="103" t="e">
        <v>#VALUE!</v>
      </c>
      <c r="G119" s="103" t="e">
        <v>#VALUE!</v>
      </c>
      <c r="H119" s="103" t="e">
        <v>#VALUE!</v>
      </c>
      <c r="I119" s="103" t="e">
        <v>#VALUE!</v>
      </c>
      <c r="J119" s="103" t="e">
        <v>#VALUE!</v>
      </c>
      <c r="K119" s="103" t="e">
        <v>#VALUE!</v>
      </c>
      <c r="L119" s="103" t="e">
        <v>#VALUE!</v>
      </c>
      <c r="M119" s="103" t="e">
        <v>#VALUE!</v>
      </c>
    </row>
    <row r="120" spans="1:13">
      <c r="A120" s="20" t="s">
        <v>238</v>
      </c>
      <c r="B120" s="102">
        <v>49.167621612548828</v>
      </c>
      <c r="C120" s="102">
        <v>48.841506958007813</v>
      </c>
      <c r="D120" s="102" t="s">
        <v>184</v>
      </c>
      <c r="E120" s="102" t="s">
        <v>184</v>
      </c>
      <c r="F120" s="102" t="s">
        <v>184</v>
      </c>
      <c r="G120" s="102" t="s">
        <v>184</v>
      </c>
      <c r="H120" s="102" t="s">
        <v>184</v>
      </c>
      <c r="I120" s="102" t="s">
        <v>184</v>
      </c>
      <c r="J120" s="102" t="s">
        <v>184</v>
      </c>
      <c r="K120" s="102" t="s">
        <v>184</v>
      </c>
      <c r="L120" s="102" t="s">
        <v>184</v>
      </c>
      <c r="M120" s="102" t="s">
        <v>184</v>
      </c>
    </row>
    <row r="121" spans="1:13">
      <c r="A121" s="90" t="s">
        <v>294</v>
      </c>
      <c r="B121" s="103">
        <v>-0.13596725463867188</v>
      </c>
      <c r="C121" s="103">
        <v>-4.05450439453125</v>
      </c>
      <c r="D121" s="103" t="e">
        <v>#VALUE!</v>
      </c>
      <c r="E121" s="103" t="e">
        <v>#VALUE!</v>
      </c>
      <c r="F121" s="103" t="e">
        <v>#VALUE!</v>
      </c>
      <c r="G121" s="103" t="e">
        <v>#VALUE!</v>
      </c>
      <c r="H121" s="103" t="e">
        <v>#VALUE!</v>
      </c>
      <c r="I121" s="103" t="e">
        <v>#VALUE!</v>
      </c>
      <c r="J121" s="103" t="e">
        <v>#VALUE!</v>
      </c>
      <c r="K121" s="103" t="e">
        <v>#VALUE!</v>
      </c>
      <c r="L121" s="103" t="e">
        <v>#VALUE!</v>
      </c>
      <c r="M121" s="103" t="e">
        <v>#VALUE!</v>
      </c>
    </row>
    <row r="122" spans="1:13">
      <c r="A122" s="20" t="s">
        <v>239</v>
      </c>
      <c r="B122" s="102">
        <v>6.0435404777526855</v>
      </c>
      <c r="C122" s="102">
        <v>12.796003341674805</v>
      </c>
      <c r="D122" s="102" t="s">
        <v>184</v>
      </c>
      <c r="E122" s="102" t="s">
        <v>184</v>
      </c>
      <c r="F122" s="102" t="s">
        <v>184</v>
      </c>
      <c r="G122" s="102" t="s">
        <v>184</v>
      </c>
      <c r="H122" s="102" t="s">
        <v>184</v>
      </c>
      <c r="I122" s="102" t="s">
        <v>184</v>
      </c>
      <c r="J122" s="102" t="s">
        <v>184</v>
      </c>
      <c r="K122" s="102" t="s">
        <v>184</v>
      </c>
      <c r="L122" s="102" t="s">
        <v>184</v>
      </c>
      <c r="M122" s="102" t="s">
        <v>184</v>
      </c>
    </row>
    <row r="123" spans="1:13">
      <c r="A123" s="90" t="s">
        <v>294</v>
      </c>
      <c r="B123" s="103">
        <v>-17.728935718536377</v>
      </c>
      <c r="C123" s="103">
        <v>-7.4057788848876953</v>
      </c>
      <c r="D123" s="103" t="e">
        <v>#VALUE!</v>
      </c>
      <c r="E123" s="103" t="e">
        <v>#VALUE!</v>
      </c>
      <c r="F123" s="103" t="e">
        <v>#VALUE!</v>
      </c>
      <c r="G123" s="103" t="e">
        <v>#VALUE!</v>
      </c>
      <c r="H123" s="103" t="e">
        <v>#VALUE!</v>
      </c>
      <c r="I123" s="103" t="e">
        <v>#VALUE!</v>
      </c>
      <c r="J123" s="103" t="e">
        <v>#VALUE!</v>
      </c>
      <c r="K123" s="103" t="e">
        <v>#VALUE!</v>
      </c>
      <c r="L123" s="103" t="e">
        <v>#VALUE!</v>
      </c>
      <c r="M123" s="103" t="e">
        <v>#VALUE!</v>
      </c>
    </row>
    <row r="124" spans="1:13">
      <c r="A124" s="20" t="s">
        <v>240</v>
      </c>
      <c r="B124" s="102" t="s">
        <v>184</v>
      </c>
      <c r="C124" s="102" t="s">
        <v>184</v>
      </c>
      <c r="D124" s="102" t="s">
        <v>184</v>
      </c>
      <c r="E124" s="102" t="s">
        <v>184</v>
      </c>
      <c r="F124" s="102" t="s">
        <v>184</v>
      </c>
      <c r="G124" s="102" t="s">
        <v>184</v>
      </c>
      <c r="H124" s="102" t="s">
        <v>184</v>
      </c>
      <c r="I124" s="102" t="s">
        <v>184</v>
      </c>
      <c r="J124" s="102" t="s">
        <v>184</v>
      </c>
      <c r="K124" s="102" t="s">
        <v>184</v>
      </c>
      <c r="L124" s="102" t="s">
        <v>184</v>
      </c>
      <c r="M124" s="102" t="s">
        <v>184</v>
      </c>
    </row>
    <row r="125" spans="1:13">
      <c r="A125" s="90" t="s">
        <v>294</v>
      </c>
      <c r="B125" s="103" t="e">
        <v>#VALUE!</v>
      </c>
      <c r="C125" s="103" t="e">
        <v>#VALUE!</v>
      </c>
      <c r="D125" s="103" t="e">
        <v>#VALUE!</v>
      </c>
      <c r="E125" s="103" t="e">
        <v>#VALUE!</v>
      </c>
      <c r="F125" s="103" t="e">
        <v>#VALUE!</v>
      </c>
      <c r="G125" s="103" t="e">
        <v>#VALUE!</v>
      </c>
      <c r="H125" s="103" t="e">
        <v>#VALUE!</v>
      </c>
      <c r="I125" s="103" t="e">
        <v>#VALUE!</v>
      </c>
      <c r="J125" s="103" t="e">
        <v>#VALUE!</v>
      </c>
      <c r="K125" s="103" t="e">
        <v>#VALUE!</v>
      </c>
      <c r="L125" s="103" t="e">
        <v>#VALUE!</v>
      </c>
      <c r="M125" s="103" t="e">
        <v>#VALUE!</v>
      </c>
    </row>
    <row r="126" spans="1:13">
      <c r="A126" s="20" t="s">
        <v>241</v>
      </c>
      <c r="B126" s="102">
        <v>36.875</v>
      </c>
      <c r="C126" s="102">
        <v>18.806333541870117</v>
      </c>
      <c r="D126" s="102" t="s">
        <v>184</v>
      </c>
      <c r="E126" s="102" t="s">
        <v>184</v>
      </c>
      <c r="F126" s="102" t="s">
        <v>184</v>
      </c>
      <c r="G126" s="102" t="s">
        <v>184</v>
      </c>
      <c r="H126" s="102" t="s">
        <v>184</v>
      </c>
      <c r="I126" s="102" t="s">
        <v>184</v>
      </c>
      <c r="J126" s="102" t="s">
        <v>184</v>
      </c>
      <c r="K126" s="102" t="s">
        <v>184</v>
      </c>
      <c r="L126" s="102" t="s">
        <v>184</v>
      </c>
      <c r="M126" s="102" t="s">
        <v>184</v>
      </c>
    </row>
    <row r="127" spans="1:13">
      <c r="A127" s="90" t="s">
        <v>294</v>
      </c>
      <c r="B127" s="103">
        <v>22.950749397277832</v>
      </c>
      <c r="C127" s="103">
        <v>-9.7615776062011719</v>
      </c>
      <c r="D127" s="103" t="e">
        <v>#VALUE!</v>
      </c>
      <c r="E127" s="103" t="e">
        <v>#VALUE!</v>
      </c>
      <c r="F127" s="103" t="e">
        <v>#VALUE!</v>
      </c>
      <c r="G127" s="103" t="e">
        <v>#VALUE!</v>
      </c>
      <c r="H127" s="103" t="e">
        <v>#VALUE!</v>
      </c>
      <c r="I127" s="103" t="e">
        <v>#VALUE!</v>
      </c>
      <c r="J127" s="103" t="e">
        <v>#VALUE!</v>
      </c>
      <c r="K127" s="103" t="e">
        <v>#VALUE!</v>
      </c>
      <c r="L127" s="103" t="e">
        <v>#VALUE!</v>
      </c>
      <c r="M127" s="103" t="e">
        <v>#VALUE!</v>
      </c>
    </row>
    <row r="128" spans="1:13">
      <c r="A128" s="20" t="s">
        <v>242</v>
      </c>
      <c r="B128" s="102" t="s">
        <v>184</v>
      </c>
      <c r="C128" s="102">
        <v>17.810251235961914</v>
      </c>
      <c r="D128" s="102" t="s">
        <v>184</v>
      </c>
      <c r="E128" s="102" t="s">
        <v>184</v>
      </c>
      <c r="F128" s="102" t="s">
        <v>184</v>
      </c>
      <c r="G128" s="102" t="s">
        <v>184</v>
      </c>
      <c r="H128" s="102" t="s">
        <v>184</v>
      </c>
      <c r="I128" s="102" t="s">
        <v>184</v>
      </c>
      <c r="J128" s="102" t="s">
        <v>184</v>
      </c>
      <c r="K128" s="102" t="s">
        <v>184</v>
      </c>
      <c r="L128" s="102" t="s">
        <v>184</v>
      </c>
      <c r="M128" s="102" t="s">
        <v>184</v>
      </c>
    </row>
    <row r="129" spans="1:13">
      <c r="A129" s="90" t="s">
        <v>294</v>
      </c>
      <c r="B129" s="103" t="e">
        <v>#VALUE!</v>
      </c>
      <c r="C129" s="103">
        <v>1.7680702209472656</v>
      </c>
      <c r="D129" s="103" t="e">
        <v>#VALUE!</v>
      </c>
      <c r="E129" s="103" t="e">
        <v>#VALUE!</v>
      </c>
      <c r="F129" s="103" t="e">
        <v>#VALUE!</v>
      </c>
      <c r="G129" s="103" t="e">
        <v>#VALUE!</v>
      </c>
      <c r="H129" s="103" t="e">
        <v>#VALUE!</v>
      </c>
      <c r="I129" s="103" t="e">
        <v>#VALUE!</v>
      </c>
      <c r="J129" s="103" t="e">
        <v>#VALUE!</v>
      </c>
      <c r="K129" s="103" t="e">
        <v>#VALUE!</v>
      </c>
      <c r="L129" s="103" t="e">
        <v>#VALUE!</v>
      </c>
      <c r="M129" s="103" t="e">
        <v>#VALUE!</v>
      </c>
    </row>
    <row r="130" spans="1:13">
      <c r="A130" s="20" t="s">
        <v>243</v>
      </c>
      <c r="B130" s="102">
        <v>31.154417037963867</v>
      </c>
      <c r="C130" s="102">
        <v>33.825649261474609</v>
      </c>
      <c r="D130" s="102" t="s">
        <v>184</v>
      </c>
      <c r="E130" s="102" t="s">
        <v>184</v>
      </c>
      <c r="F130" s="102" t="s">
        <v>184</v>
      </c>
      <c r="G130" s="102" t="s">
        <v>184</v>
      </c>
      <c r="H130" s="102" t="s">
        <v>184</v>
      </c>
      <c r="I130" s="102" t="s">
        <v>184</v>
      </c>
      <c r="J130" s="102" t="s">
        <v>184</v>
      </c>
      <c r="K130" s="102" t="s">
        <v>184</v>
      </c>
      <c r="L130" s="102" t="s">
        <v>184</v>
      </c>
      <c r="M130" s="102" t="s">
        <v>184</v>
      </c>
    </row>
    <row r="131" spans="1:13">
      <c r="A131" s="90" t="s">
        <v>294</v>
      </c>
      <c r="B131" s="103">
        <v>-1.5229358673095703</v>
      </c>
      <c r="C131" s="103">
        <v>7.6543312072753906</v>
      </c>
      <c r="D131" s="103" t="e">
        <v>#VALUE!</v>
      </c>
      <c r="E131" s="103" t="e">
        <v>#VALUE!</v>
      </c>
      <c r="F131" s="103" t="e">
        <v>#VALUE!</v>
      </c>
      <c r="G131" s="103" t="e">
        <v>#VALUE!</v>
      </c>
      <c r="H131" s="103" t="e">
        <v>#VALUE!</v>
      </c>
      <c r="I131" s="103" t="e">
        <v>#VALUE!</v>
      </c>
      <c r="J131" s="103" t="e">
        <v>#VALUE!</v>
      </c>
      <c r="K131" s="103" t="e">
        <v>#VALUE!</v>
      </c>
      <c r="L131" s="103" t="e">
        <v>#VALUE!</v>
      </c>
      <c r="M131" s="103" t="e">
        <v>#VALUE!</v>
      </c>
    </row>
    <row r="132" spans="1:13">
      <c r="A132" s="20" t="s">
        <v>244</v>
      </c>
      <c r="B132" s="102" t="s">
        <v>184</v>
      </c>
      <c r="C132" s="102" t="s">
        <v>184</v>
      </c>
      <c r="D132" s="102" t="s">
        <v>184</v>
      </c>
      <c r="E132" s="102" t="s">
        <v>184</v>
      </c>
      <c r="F132" s="102" t="s">
        <v>184</v>
      </c>
      <c r="G132" s="102" t="s">
        <v>184</v>
      </c>
      <c r="H132" s="102" t="s">
        <v>184</v>
      </c>
      <c r="I132" s="102" t="s">
        <v>184</v>
      </c>
      <c r="J132" s="102" t="s">
        <v>184</v>
      </c>
      <c r="K132" s="102" t="s">
        <v>184</v>
      </c>
      <c r="L132" s="102" t="s">
        <v>184</v>
      </c>
      <c r="M132" s="102" t="s">
        <v>184</v>
      </c>
    </row>
    <row r="133" spans="1:13">
      <c r="A133" s="90" t="s">
        <v>294</v>
      </c>
      <c r="B133" s="103" t="e">
        <v>#VALUE!</v>
      </c>
      <c r="C133" s="103" t="e">
        <v>#VALUE!</v>
      </c>
      <c r="D133" s="103" t="e">
        <v>#VALUE!</v>
      </c>
      <c r="E133" s="103" t="e">
        <v>#VALUE!</v>
      </c>
      <c r="F133" s="103" t="e">
        <v>#VALUE!</v>
      </c>
      <c r="G133" s="103" t="e">
        <v>#VALUE!</v>
      </c>
      <c r="H133" s="103" t="e">
        <v>#VALUE!</v>
      </c>
      <c r="I133" s="103" t="e">
        <v>#VALUE!</v>
      </c>
      <c r="J133" s="103" t="e">
        <v>#VALUE!</v>
      </c>
      <c r="K133" s="103" t="e">
        <v>#VALUE!</v>
      </c>
      <c r="L133" s="103" t="e">
        <v>#VALUE!</v>
      </c>
      <c r="M133" s="103" t="e">
        <v>#VALUE!</v>
      </c>
    </row>
    <row r="134" spans="1:13">
      <c r="A134" s="20" t="s">
        <v>245</v>
      </c>
      <c r="B134" s="102" t="s">
        <v>184</v>
      </c>
      <c r="C134" s="102">
        <v>44.670578002929688</v>
      </c>
      <c r="D134" s="102" t="s">
        <v>184</v>
      </c>
      <c r="E134" s="102" t="s">
        <v>184</v>
      </c>
      <c r="F134" s="102" t="s">
        <v>184</v>
      </c>
      <c r="G134" s="102" t="s">
        <v>184</v>
      </c>
      <c r="H134" s="102" t="s">
        <v>184</v>
      </c>
      <c r="I134" s="102" t="s">
        <v>184</v>
      </c>
      <c r="J134" s="102" t="s">
        <v>184</v>
      </c>
      <c r="K134" s="102" t="s">
        <v>184</v>
      </c>
      <c r="L134" s="102" t="s">
        <v>184</v>
      </c>
      <c r="M134" s="102" t="s">
        <v>184</v>
      </c>
    </row>
    <row r="135" spans="1:13">
      <c r="A135" s="90" t="s">
        <v>294</v>
      </c>
      <c r="B135" s="103" t="e">
        <v>#VALUE!</v>
      </c>
      <c r="C135" s="103">
        <v>-10.959426879882813</v>
      </c>
      <c r="D135" s="103" t="e">
        <v>#VALUE!</v>
      </c>
      <c r="E135" s="103" t="e">
        <v>#VALUE!</v>
      </c>
      <c r="F135" s="103" t="e">
        <v>#VALUE!</v>
      </c>
      <c r="G135" s="103" t="e">
        <v>#VALUE!</v>
      </c>
      <c r="H135" s="103" t="e">
        <v>#VALUE!</v>
      </c>
      <c r="I135" s="103" t="e">
        <v>#VALUE!</v>
      </c>
      <c r="J135" s="103" t="e">
        <v>#VALUE!</v>
      </c>
      <c r="K135" s="103" t="e">
        <v>#VALUE!</v>
      </c>
      <c r="L135" s="103" t="e">
        <v>#VALUE!</v>
      </c>
      <c r="M135" s="103" t="e">
        <v>#VALUE!</v>
      </c>
    </row>
  </sheetData>
  <conditionalFormatting sqref="B5:M10">
    <cfRule type="expression" dxfId="429" priority="2" stopIfTrue="1">
      <formula>ISERROR(B5)</formula>
    </cfRule>
  </conditionalFormatting>
  <conditionalFormatting sqref="B11:M12 B19:M20 B37:M38 B45:M48 B53:M54 B65:M66 B73:M76 B85:M86 B93:M94 B103:M104">
    <cfRule type="expression" dxfId="428" priority="1" stopIfTrue="1">
      <formula>ISERROR(B11)</formula>
    </cfRule>
  </conditionalFormatting>
  <conditionalFormatting sqref="B13:M135">
    <cfRule type="expression" dxfId="427" priority="3">
      <formula>ISERROR(B13)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27CF2-6F92-4FCC-9D8D-E06303211D21}">
  <dimension ref="A1:M135"/>
  <sheetViews>
    <sheetView workbookViewId="0">
      <selection sqref="A1:XFD1048576"/>
    </sheetView>
  </sheetViews>
  <sheetFormatPr defaultColWidth="11.42578125" defaultRowHeight="15"/>
  <cols>
    <col min="1" max="1" width="41.7109375" style="30" customWidth="1"/>
    <col min="2" max="13" width="12" style="104" bestFit="1" customWidth="1"/>
    <col min="14" max="16384" width="11.42578125" style="30"/>
  </cols>
  <sheetData>
    <row r="1" spans="1:13" ht="17.25">
      <c r="A1" s="29" t="s">
        <v>297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13" ht="17.25">
      <c r="A2" s="29" t="s">
        <v>298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</row>
    <row r="4" spans="1:13" s="32" customFormat="1">
      <c r="A4" s="10" t="s">
        <v>176</v>
      </c>
      <c r="B4" s="94" t="s">
        <v>256</v>
      </c>
      <c r="C4" s="94" t="s">
        <v>257</v>
      </c>
      <c r="D4" s="94" t="s">
        <v>258</v>
      </c>
      <c r="E4" s="94" t="s">
        <v>259</v>
      </c>
      <c r="F4" s="94" t="s">
        <v>260</v>
      </c>
      <c r="G4" s="94" t="s">
        <v>261</v>
      </c>
      <c r="H4" s="94" t="s">
        <v>262</v>
      </c>
      <c r="I4" s="94" t="s">
        <v>263</v>
      </c>
      <c r="J4" s="94" t="s">
        <v>264</v>
      </c>
      <c r="K4" s="94" t="s">
        <v>265</v>
      </c>
      <c r="L4" s="94" t="s">
        <v>266</v>
      </c>
      <c r="M4" s="94" t="s">
        <v>267</v>
      </c>
    </row>
    <row r="5" spans="1:13" s="96" customFormat="1" ht="17.25">
      <c r="A5" s="69" t="s">
        <v>179</v>
      </c>
      <c r="B5" s="95">
        <v>40.431880950927734</v>
      </c>
      <c r="C5" s="95">
        <v>43.594593048095703</v>
      </c>
      <c r="D5" s="95" t="s">
        <v>184</v>
      </c>
      <c r="E5" s="95" t="s">
        <v>184</v>
      </c>
      <c r="F5" s="95" t="s">
        <v>184</v>
      </c>
      <c r="G5" s="95" t="s">
        <v>184</v>
      </c>
      <c r="H5" s="95" t="s">
        <v>184</v>
      </c>
      <c r="I5" s="95" t="s">
        <v>184</v>
      </c>
      <c r="J5" s="95" t="s">
        <v>184</v>
      </c>
      <c r="K5" s="95" t="s">
        <v>184</v>
      </c>
      <c r="L5" s="95" t="s">
        <v>184</v>
      </c>
      <c r="M5" s="95" t="s">
        <v>184</v>
      </c>
    </row>
    <row r="6" spans="1:13" s="32" customFormat="1" ht="17.25">
      <c r="A6" s="81" t="s">
        <v>294</v>
      </c>
      <c r="B6" s="97">
        <v>-2.7954254150390625</v>
      </c>
      <c r="C6" s="97">
        <v>-5.8075714111328125</v>
      </c>
      <c r="D6" s="97" t="e">
        <v>#VALUE!</v>
      </c>
      <c r="E6" s="97" t="e">
        <v>#VALUE!</v>
      </c>
      <c r="F6" s="97" t="e">
        <v>#VALUE!</v>
      </c>
      <c r="G6" s="97" t="e">
        <v>#VALUE!</v>
      </c>
      <c r="H6" s="97" t="e">
        <v>#VALUE!</v>
      </c>
      <c r="I6" s="97" t="e">
        <v>#VALUE!</v>
      </c>
      <c r="J6" s="97" t="e">
        <v>#VALUE!</v>
      </c>
      <c r="K6" s="97" t="e">
        <v>#VALUE!</v>
      </c>
      <c r="L6" s="97" t="e">
        <v>#VALUE!</v>
      </c>
      <c r="M6" s="97" t="e">
        <v>#VALUE!</v>
      </c>
    </row>
    <row r="7" spans="1:13" s="34" customFormat="1">
      <c r="A7" s="14" t="s">
        <v>180</v>
      </c>
      <c r="B7" s="98">
        <v>34.607246398925781</v>
      </c>
      <c r="C7" s="98">
        <v>37.028682708740234</v>
      </c>
      <c r="D7" s="98" t="s">
        <v>184</v>
      </c>
      <c r="E7" s="98" t="s">
        <v>184</v>
      </c>
      <c r="F7" s="98" t="s">
        <v>184</v>
      </c>
      <c r="G7" s="98" t="s">
        <v>184</v>
      </c>
      <c r="H7" s="98" t="s">
        <v>184</v>
      </c>
      <c r="I7" s="98" t="s">
        <v>184</v>
      </c>
      <c r="J7" s="98" t="s">
        <v>184</v>
      </c>
      <c r="K7" s="98" t="s">
        <v>184</v>
      </c>
      <c r="L7" s="98" t="s">
        <v>184</v>
      </c>
      <c r="M7" s="98" t="s">
        <v>184</v>
      </c>
    </row>
    <row r="8" spans="1:13">
      <c r="A8" s="84" t="s">
        <v>294</v>
      </c>
      <c r="B8" s="99">
        <v>-4.8653717041015625</v>
      </c>
      <c r="C8" s="99">
        <v>-8.4704399108886719</v>
      </c>
      <c r="D8" s="99" t="e">
        <v>#VALUE!</v>
      </c>
      <c r="E8" s="99" t="e">
        <v>#VALUE!</v>
      </c>
      <c r="F8" s="99" t="e">
        <v>#VALUE!</v>
      </c>
      <c r="G8" s="99" t="e">
        <v>#VALUE!</v>
      </c>
      <c r="H8" s="99" t="e">
        <v>#VALUE!</v>
      </c>
      <c r="I8" s="99" t="e">
        <v>#VALUE!</v>
      </c>
      <c r="J8" s="99" t="e">
        <v>#VALUE!</v>
      </c>
      <c r="K8" s="99" t="e">
        <v>#VALUE!</v>
      </c>
      <c r="L8" s="99" t="e">
        <v>#VALUE!</v>
      </c>
      <c r="M8" s="99" t="e">
        <v>#VALUE!</v>
      </c>
    </row>
    <row r="9" spans="1:13" s="34" customFormat="1">
      <c r="A9" s="14" t="s">
        <v>181</v>
      </c>
      <c r="B9" s="98">
        <v>42.170402526855469</v>
      </c>
      <c r="C9" s="98">
        <v>45.702247619628906</v>
      </c>
      <c r="D9" s="98" t="s">
        <v>184</v>
      </c>
      <c r="E9" s="98" t="s">
        <v>184</v>
      </c>
      <c r="F9" s="98" t="s">
        <v>184</v>
      </c>
      <c r="G9" s="98" t="s">
        <v>184</v>
      </c>
      <c r="H9" s="98" t="s">
        <v>184</v>
      </c>
      <c r="I9" s="98" t="s">
        <v>184</v>
      </c>
      <c r="J9" s="98" t="s">
        <v>184</v>
      </c>
      <c r="K9" s="98" t="s">
        <v>184</v>
      </c>
      <c r="L9" s="98" t="s">
        <v>184</v>
      </c>
      <c r="M9" s="98" t="s">
        <v>184</v>
      </c>
    </row>
    <row r="10" spans="1:13">
      <c r="A10" s="84" t="s">
        <v>294</v>
      </c>
      <c r="B10" s="99">
        <v>-2.0420989990234375</v>
      </c>
      <c r="C10" s="99">
        <v>-4.7647285461425781</v>
      </c>
      <c r="D10" s="99" t="e">
        <v>#VALUE!</v>
      </c>
      <c r="E10" s="99" t="e">
        <v>#VALUE!</v>
      </c>
      <c r="F10" s="99" t="e">
        <v>#VALUE!</v>
      </c>
      <c r="G10" s="99" t="e">
        <v>#VALUE!</v>
      </c>
      <c r="H10" s="99" t="e">
        <v>#VALUE!</v>
      </c>
      <c r="I10" s="99" t="e">
        <v>#VALUE!</v>
      </c>
      <c r="J10" s="99" t="e">
        <v>#VALUE!</v>
      </c>
      <c r="K10" s="99" t="e">
        <v>#VALUE!</v>
      </c>
      <c r="L10" s="99" t="e">
        <v>#VALUE!</v>
      </c>
      <c r="M10" s="99" t="e">
        <v>#VALUE!</v>
      </c>
    </row>
    <row r="11" spans="1:13" s="96" customFormat="1">
      <c r="A11" s="16" t="s">
        <v>182</v>
      </c>
      <c r="B11" s="100">
        <v>56.473354339599609</v>
      </c>
      <c r="C11" s="100">
        <v>50.313449859619141</v>
      </c>
      <c r="D11" s="100" t="s">
        <v>184</v>
      </c>
      <c r="E11" s="100" t="s">
        <v>184</v>
      </c>
      <c r="F11" s="100" t="s">
        <v>184</v>
      </c>
      <c r="G11" s="100" t="s">
        <v>184</v>
      </c>
      <c r="H11" s="100" t="s">
        <v>184</v>
      </c>
      <c r="I11" s="100" t="s">
        <v>184</v>
      </c>
      <c r="J11" s="100" t="s">
        <v>184</v>
      </c>
      <c r="K11" s="100" t="s">
        <v>184</v>
      </c>
      <c r="L11" s="100" t="s">
        <v>184</v>
      </c>
      <c r="M11" s="100" t="s">
        <v>184</v>
      </c>
    </row>
    <row r="12" spans="1:13" s="32" customFormat="1">
      <c r="A12" s="87" t="s">
        <v>294</v>
      </c>
      <c r="B12" s="101">
        <v>-1.5976905822753906</v>
      </c>
      <c r="C12" s="101">
        <v>-0.91798019409179688</v>
      </c>
      <c r="D12" s="101" t="e">
        <v>#VALUE!</v>
      </c>
      <c r="E12" s="101" t="e">
        <v>#VALUE!</v>
      </c>
      <c r="F12" s="101" t="e">
        <v>#VALUE!</v>
      </c>
      <c r="G12" s="101" t="e">
        <v>#VALUE!</v>
      </c>
      <c r="H12" s="101" t="e">
        <v>#VALUE!</v>
      </c>
      <c r="I12" s="101" t="e">
        <v>#VALUE!</v>
      </c>
      <c r="J12" s="101" t="e">
        <v>#VALUE!</v>
      </c>
      <c r="K12" s="101" t="e">
        <v>#VALUE!</v>
      </c>
      <c r="L12" s="101" t="e">
        <v>#VALUE!</v>
      </c>
      <c r="M12" s="101" t="e">
        <v>#VALUE!</v>
      </c>
    </row>
    <row r="13" spans="1:13" s="34" customFormat="1">
      <c r="A13" s="25" t="s">
        <v>183</v>
      </c>
      <c r="B13" s="102">
        <v>61.220672607421875</v>
      </c>
      <c r="C13" s="102">
        <v>52.465972900390625</v>
      </c>
      <c r="D13" s="102" t="s">
        <v>184</v>
      </c>
      <c r="E13" s="102" t="s">
        <v>184</v>
      </c>
      <c r="F13" s="102" t="s">
        <v>184</v>
      </c>
      <c r="G13" s="102" t="s">
        <v>184</v>
      </c>
      <c r="H13" s="102" t="s">
        <v>184</v>
      </c>
      <c r="I13" s="102" t="s">
        <v>184</v>
      </c>
      <c r="J13" s="102" t="s">
        <v>184</v>
      </c>
      <c r="K13" s="102" t="s">
        <v>184</v>
      </c>
      <c r="L13" s="102" t="s">
        <v>184</v>
      </c>
      <c r="M13" s="102" t="s">
        <v>184</v>
      </c>
    </row>
    <row r="14" spans="1:13">
      <c r="A14" s="90" t="s">
        <v>294</v>
      </c>
      <c r="B14" s="103">
        <v>-2.4827003479003906</v>
      </c>
      <c r="C14" s="103">
        <v>-2.6822166442871094</v>
      </c>
      <c r="D14" s="103" t="e">
        <v>#VALUE!</v>
      </c>
      <c r="E14" s="103" t="e">
        <v>#VALUE!</v>
      </c>
      <c r="F14" s="103" t="e">
        <v>#VALUE!</v>
      </c>
      <c r="G14" s="103" t="e">
        <v>#VALUE!</v>
      </c>
      <c r="H14" s="103" t="e">
        <v>#VALUE!</v>
      </c>
      <c r="I14" s="103" t="e">
        <v>#VALUE!</v>
      </c>
      <c r="J14" s="103" t="e">
        <v>#VALUE!</v>
      </c>
      <c r="K14" s="103" t="e">
        <v>#VALUE!</v>
      </c>
      <c r="L14" s="103" t="e">
        <v>#VALUE!</v>
      </c>
      <c r="M14" s="103" t="e">
        <v>#VALUE!</v>
      </c>
    </row>
    <row r="15" spans="1:13" s="34" customFormat="1">
      <c r="A15" s="25" t="s">
        <v>185</v>
      </c>
      <c r="B15" s="102">
        <v>51.654834747314453</v>
      </c>
      <c r="C15" s="102">
        <v>51.395656585693359</v>
      </c>
      <c r="D15" s="102" t="s">
        <v>184</v>
      </c>
      <c r="E15" s="102" t="s">
        <v>184</v>
      </c>
      <c r="F15" s="102" t="s">
        <v>184</v>
      </c>
      <c r="G15" s="102" t="s">
        <v>184</v>
      </c>
      <c r="H15" s="102" t="s">
        <v>184</v>
      </c>
      <c r="I15" s="102" t="s">
        <v>184</v>
      </c>
      <c r="J15" s="102" t="s">
        <v>184</v>
      </c>
      <c r="K15" s="102" t="s">
        <v>184</v>
      </c>
      <c r="L15" s="102" t="s">
        <v>184</v>
      </c>
      <c r="M15" s="102" t="s">
        <v>184</v>
      </c>
    </row>
    <row r="16" spans="1:13">
      <c r="A16" s="90" t="s">
        <v>294</v>
      </c>
      <c r="B16" s="103">
        <v>0.835968017578125</v>
      </c>
      <c r="C16" s="103">
        <v>4.17578125</v>
      </c>
      <c r="D16" s="103" t="e">
        <v>#VALUE!</v>
      </c>
      <c r="E16" s="103" t="e">
        <v>#VALUE!</v>
      </c>
      <c r="F16" s="103" t="e">
        <v>#VALUE!</v>
      </c>
      <c r="G16" s="103" t="e">
        <v>#VALUE!</v>
      </c>
      <c r="H16" s="103" t="e">
        <v>#VALUE!</v>
      </c>
      <c r="I16" s="103" t="e">
        <v>#VALUE!</v>
      </c>
      <c r="J16" s="103" t="e">
        <v>#VALUE!</v>
      </c>
      <c r="K16" s="103" t="e">
        <v>#VALUE!</v>
      </c>
      <c r="L16" s="103" t="e">
        <v>#VALUE!</v>
      </c>
      <c r="M16" s="103" t="e">
        <v>#VALUE!</v>
      </c>
    </row>
    <row r="17" spans="1:13" s="34" customFormat="1">
      <c r="A17" s="25" t="s">
        <v>186</v>
      </c>
      <c r="B17" s="102">
        <v>35.419933319091797</v>
      </c>
      <c r="C17" s="102">
        <v>36.113399505615234</v>
      </c>
      <c r="D17" s="102" t="s">
        <v>184</v>
      </c>
      <c r="E17" s="102" t="s">
        <v>184</v>
      </c>
      <c r="F17" s="102" t="s">
        <v>184</v>
      </c>
      <c r="G17" s="102" t="s">
        <v>184</v>
      </c>
      <c r="H17" s="102" t="s">
        <v>184</v>
      </c>
      <c r="I17" s="102" t="s">
        <v>184</v>
      </c>
      <c r="J17" s="102" t="s">
        <v>184</v>
      </c>
      <c r="K17" s="102" t="s">
        <v>184</v>
      </c>
      <c r="L17" s="102" t="s">
        <v>184</v>
      </c>
      <c r="M17" s="102" t="s">
        <v>184</v>
      </c>
    </row>
    <row r="18" spans="1:13">
      <c r="A18" s="90" t="s">
        <v>294</v>
      </c>
      <c r="B18" s="103">
        <v>-9.6276321411132813</v>
      </c>
      <c r="C18" s="103">
        <v>0.83575820922851563</v>
      </c>
      <c r="D18" s="103" t="e">
        <v>#VALUE!</v>
      </c>
      <c r="E18" s="103" t="e">
        <v>#VALUE!</v>
      </c>
      <c r="F18" s="103" t="e">
        <v>#VALUE!</v>
      </c>
      <c r="G18" s="103" t="e">
        <v>#VALUE!</v>
      </c>
      <c r="H18" s="103" t="e">
        <v>#VALUE!</v>
      </c>
      <c r="I18" s="103" t="e">
        <v>#VALUE!</v>
      </c>
      <c r="J18" s="103" t="e">
        <v>#VALUE!</v>
      </c>
      <c r="K18" s="103" t="e">
        <v>#VALUE!</v>
      </c>
      <c r="L18" s="103" t="e">
        <v>#VALUE!</v>
      </c>
      <c r="M18" s="103" t="e">
        <v>#VALUE!</v>
      </c>
    </row>
    <row r="19" spans="1:13" s="34" customFormat="1">
      <c r="A19" s="16" t="s">
        <v>187</v>
      </c>
      <c r="B19" s="100">
        <v>36.172512054443359</v>
      </c>
      <c r="C19" s="100">
        <v>39.362041473388672</v>
      </c>
      <c r="D19" s="100" t="s">
        <v>184</v>
      </c>
      <c r="E19" s="100" t="s">
        <v>184</v>
      </c>
      <c r="F19" s="100" t="s">
        <v>184</v>
      </c>
      <c r="G19" s="100" t="s">
        <v>184</v>
      </c>
      <c r="H19" s="100" t="s">
        <v>184</v>
      </c>
      <c r="I19" s="100" t="s">
        <v>184</v>
      </c>
      <c r="J19" s="100" t="s">
        <v>184</v>
      </c>
      <c r="K19" s="100" t="s">
        <v>184</v>
      </c>
      <c r="L19" s="100" t="s">
        <v>184</v>
      </c>
      <c r="M19" s="100" t="s">
        <v>184</v>
      </c>
    </row>
    <row r="20" spans="1:13">
      <c r="A20" s="92" t="s">
        <v>294</v>
      </c>
      <c r="B20" s="101">
        <v>-5.7397651672363281</v>
      </c>
      <c r="C20" s="101">
        <v>-9.16156005859375</v>
      </c>
      <c r="D20" s="101" t="e">
        <v>#VALUE!</v>
      </c>
      <c r="E20" s="101" t="e">
        <v>#VALUE!</v>
      </c>
      <c r="F20" s="101" t="e">
        <v>#VALUE!</v>
      </c>
      <c r="G20" s="101" t="e">
        <v>#VALUE!</v>
      </c>
      <c r="H20" s="101" t="e">
        <v>#VALUE!</v>
      </c>
      <c r="I20" s="101" t="e">
        <v>#VALUE!</v>
      </c>
      <c r="J20" s="101" t="e">
        <v>#VALUE!</v>
      </c>
      <c r="K20" s="101" t="e">
        <v>#VALUE!</v>
      </c>
      <c r="L20" s="101" t="e">
        <v>#VALUE!</v>
      </c>
      <c r="M20" s="101" t="e">
        <v>#VALUE!</v>
      </c>
    </row>
    <row r="21" spans="1:13" s="34" customFormat="1">
      <c r="A21" s="20" t="s">
        <v>188</v>
      </c>
      <c r="B21" s="102">
        <v>39.441490173339844</v>
      </c>
      <c r="C21" s="102">
        <v>41.202510833740234</v>
      </c>
      <c r="D21" s="102" t="s">
        <v>184</v>
      </c>
      <c r="E21" s="102" t="s">
        <v>184</v>
      </c>
      <c r="F21" s="102" t="s">
        <v>184</v>
      </c>
      <c r="G21" s="102" t="s">
        <v>184</v>
      </c>
      <c r="H21" s="102" t="s">
        <v>184</v>
      </c>
      <c r="I21" s="102" t="s">
        <v>184</v>
      </c>
      <c r="J21" s="102" t="s">
        <v>184</v>
      </c>
      <c r="K21" s="102" t="s">
        <v>184</v>
      </c>
      <c r="L21" s="102" t="s">
        <v>184</v>
      </c>
      <c r="M21" s="102" t="s">
        <v>184</v>
      </c>
    </row>
    <row r="22" spans="1:13">
      <c r="A22" s="90" t="s">
        <v>294</v>
      </c>
      <c r="B22" s="103">
        <v>-6.7143211364746094</v>
      </c>
      <c r="C22" s="103">
        <v>-13.514934539794922</v>
      </c>
      <c r="D22" s="103" t="e">
        <v>#VALUE!</v>
      </c>
      <c r="E22" s="103" t="e">
        <v>#VALUE!</v>
      </c>
      <c r="F22" s="103" t="e">
        <v>#VALUE!</v>
      </c>
      <c r="G22" s="103" t="e">
        <v>#VALUE!</v>
      </c>
      <c r="H22" s="103" t="e">
        <v>#VALUE!</v>
      </c>
      <c r="I22" s="103" t="e">
        <v>#VALUE!</v>
      </c>
      <c r="J22" s="103" t="e">
        <v>#VALUE!</v>
      </c>
      <c r="K22" s="103" t="e">
        <v>#VALUE!</v>
      </c>
      <c r="L22" s="103" t="e">
        <v>#VALUE!</v>
      </c>
      <c r="M22" s="103" t="e">
        <v>#VALUE!</v>
      </c>
    </row>
    <row r="23" spans="1:13" s="96" customFormat="1">
      <c r="A23" s="20" t="s">
        <v>189</v>
      </c>
      <c r="B23" s="102">
        <v>43.547389984130859</v>
      </c>
      <c r="C23" s="102">
        <v>48.693538665771484</v>
      </c>
      <c r="D23" s="102" t="s">
        <v>184</v>
      </c>
      <c r="E23" s="102" t="s">
        <v>184</v>
      </c>
      <c r="F23" s="102" t="s">
        <v>184</v>
      </c>
      <c r="G23" s="102" t="s">
        <v>184</v>
      </c>
      <c r="H23" s="102" t="s">
        <v>184</v>
      </c>
      <c r="I23" s="102" t="s">
        <v>184</v>
      </c>
      <c r="J23" s="102" t="s">
        <v>184</v>
      </c>
      <c r="K23" s="102" t="s">
        <v>184</v>
      </c>
      <c r="L23" s="102" t="s">
        <v>184</v>
      </c>
      <c r="M23" s="102" t="s">
        <v>184</v>
      </c>
    </row>
    <row r="24" spans="1:13" s="32" customFormat="1">
      <c r="A24" s="90" t="s">
        <v>294</v>
      </c>
      <c r="B24" s="103">
        <v>-7.5051651000976563</v>
      </c>
      <c r="C24" s="103">
        <v>-6.60736083984375</v>
      </c>
      <c r="D24" s="103" t="e">
        <v>#VALUE!</v>
      </c>
      <c r="E24" s="103" t="e">
        <v>#VALUE!</v>
      </c>
      <c r="F24" s="103" t="e">
        <v>#VALUE!</v>
      </c>
      <c r="G24" s="103" t="e">
        <v>#VALUE!</v>
      </c>
      <c r="H24" s="103" t="e">
        <v>#VALUE!</v>
      </c>
      <c r="I24" s="103" t="e">
        <v>#VALUE!</v>
      </c>
      <c r="J24" s="103" t="e">
        <v>#VALUE!</v>
      </c>
      <c r="K24" s="103" t="e">
        <v>#VALUE!</v>
      </c>
      <c r="L24" s="103" t="e">
        <v>#VALUE!</v>
      </c>
      <c r="M24" s="103" t="e">
        <v>#VALUE!</v>
      </c>
    </row>
    <row r="25" spans="1:13" s="34" customFormat="1">
      <c r="A25" s="20" t="s">
        <v>190</v>
      </c>
      <c r="B25" s="102" t="s">
        <v>184</v>
      </c>
      <c r="C25" s="102" t="s">
        <v>184</v>
      </c>
      <c r="D25" s="102" t="s">
        <v>184</v>
      </c>
      <c r="E25" s="102" t="s">
        <v>184</v>
      </c>
      <c r="F25" s="102" t="s">
        <v>184</v>
      </c>
      <c r="G25" s="102" t="s">
        <v>184</v>
      </c>
      <c r="H25" s="102" t="s">
        <v>184</v>
      </c>
      <c r="I25" s="102" t="s">
        <v>184</v>
      </c>
      <c r="J25" s="102" t="s">
        <v>184</v>
      </c>
      <c r="K25" s="102" t="s">
        <v>184</v>
      </c>
      <c r="L25" s="102" t="s">
        <v>184</v>
      </c>
      <c r="M25" s="102" t="s">
        <v>184</v>
      </c>
    </row>
    <row r="26" spans="1:13">
      <c r="A26" s="90" t="s">
        <v>294</v>
      </c>
      <c r="B26" s="103" t="e">
        <v>#VALUE!</v>
      </c>
      <c r="C26" s="103" t="e">
        <v>#VALUE!</v>
      </c>
      <c r="D26" s="103" t="e">
        <v>#VALUE!</v>
      </c>
      <c r="E26" s="103" t="e">
        <v>#VALUE!</v>
      </c>
      <c r="F26" s="103" t="e">
        <v>#VALUE!</v>
      </c>
      <c r="G26" s="103" t="e">
        <v>#VALUE!</v>
      </c>
      <c r="H26" s="103" t="e">
        <v>#VALUE!</v>
      </c>
      <c r="I26" s="103" t="e">
        <v>#VALUE!</v>
      </c>
      <c r="J26" s="103" t="e">
        <v>#VALUE!</v>
      </c>
      <c r="K26" s="103" t="e">
        <v>#VALUE!</v>
      </c>
      <c r="L26" s="103" t="e">
        <v>#VALUE!</v>
      </c>
      <c r="M26" s="103" t="e">
        <v>#VALUE!</v>
      </c>
    </row>
    <row r="27" spans="1:13" s="34" customFormat="1">
      <c r="A27" s="20" t="s">
        <v>191</v>
      </c>
      <c r="B27" s="102">
        <v>22.966094970703125</v>
      </c>
      <c r="C27" s="102">
        <v>33.134067535400391</v>
      </c>
      <c r="D27" s="102" t="s">
        <v>184</v>
      </c>
      <c r="E27" s="102" t="s">
        <v>184</v>
      </c>
      <c r="F27" s="102" t="s">
        <v>184</v>
      </c>
      <c r="G27" s="102" t="s">
        <v>184</v>
      </c>
      <c r="H27" s="102" t="s">
        <v>184</v>
      </c>
      <c r="I27" s="102" t="s">
        <v>184</v>
      </c>
      <c r="J27" s="102" t="s">
        <v>184</v>
      </c>
      <c r="K27" s="102" t="s">
        <v>184</v>
      </c>
      <c r="L27" s="102" t="s">
        <v>184</v>
      </c>
      <c r="M27" s="102" t="s">
        <v>184</v>
      </c>
    </row>
    <row r="28" spans="1:13">
      <c r="A28" s="90" t="s">
        <v>294</v>
      </c>
      <c r="B28" s="103">
        <v>4.8983078002929688</v>
      </c>
      <c r="C28" s="103">
        <v>-1.5194740295410156</v>
      </c>
      <c r="D28" s="103" t="e">
        <v>#VALUE!</v>
      </c>
      <c r="E28" s="103" t="e">
        <v>#VALUE!</v>
      </c>
      <c r="F28" s="103" t="e">
        <v>#VALUE!</v>
      </c>
      <c r="G28" s="103" t="e">
        <v>#VALUE!</v>
      </c>
      <c r="H28" s="103" t="e">
        <v>#VALUE!</v>
      </c>
      <c r="I28" s="103" t="e">
        <v>#VALUE!</v>
      </c>
      <c r="J28" s="103" t="e">
        <v>#VALUE!</v>
      </c>
      <c r="K28" s="103" t="e">
        <v>#VALUE!</v>
      </c>
      <c r="L28" s="103" t="e">
        <v>#VALUE!</v>
      </c>
      <c r="M28" s="103" t="e">
        <v>#VALUE!</v>
      </c>
    </row>
    <row r="29" spans="1:13" s="34" customFormat="1">
      <c r="A29" s="20" t="s">
        <v>192</v>
      </c>
      <c r="B29" s="102">
        <v>26.166896820068359</v>
      </c>
      <c r="C29" s="102">
        <v>31.869577407836914</v>
      </c>
      <c r="D29" s="102" t="s">
        <v>184</v>
      </c>
      <c r="E29" s="102" t="s">
        <v>184</v>
      </c>
      <c r="F29" s="102" t="s">
        <v>184</v>
      </c>
      <c r="G29" s="102" t="s">
        <v>184</v>
      </c>
      <c r="H29" s="102" t="s">
        <v>184</v>
      </c>
      <c r="I29" s="102" t="s">
        <v>184</v>
      </c>
      <c r="J29" s="102" t="s">
        <v>184</v>
      </c>
      <c r="K29" s="102" t="s">
        <v>184</v>
      </c>
      <c r="L29" s="102" t="s">
        <v>184</v>
      </c>
      <c r="M29" s="102" t="s">
        <v>184</v>
      </c>
    </row>
    <row r="30" spans="1:13">
      <c r="A30" s="90" t="s">
        <v>294</v>
      </c>
      <c r="B30" s="103">
        <v>-8.8430557250976563</v>
      </c>
      <c r="C30" s="103">
        <v>-6.6330699920654297</v>
      </c>
      <c r="D30" s="103" t="e">
        <v>#VALUE!</v>
      </c>
      <c r="E30" s="103" t="e">
        <v>#VALUE!</v>
      </c>
      <c r="F30" s="103" t="e">
        <v>#VALUE!</v>
      </c>
      <c r="G30" s="103" t="e">
        <v>#VALUE!</v>
      </c>
      <c r="H30" s="103" t="e">
        <v>#VALUE!</v>
      </c>
      <c r="I30" s="103" t="e">
        <v>#VALUE!</v>
      </c>
      <c r="J30" s="103" t="e">
        <v>#VALUE!</v>
      </c>
      <c r="K30" s="103" t="e">
        <v>#VALUE!</v>
      </c>
      <c r="L30" s="103" t="e">
        <v>#VALUE!</v>
      </c>
      <c r="M30" s="103" t="e">
        <v>#VALUE!</v>
      </c>
    </row>
    <row r="31" spans="1:13" s="96" customFormat="1">
      <c r="A31" s="20" t="s">
        <v>193</v>
      </c>
      <c r="B31" s="102">
        <v>36.326919555664063</v>
      </c>
      <c r="C31" s="102">
        <v>40.297435760498047</v>
      </c>
      <c r="D31" s="102" t="s">
        <v>184</v>
      </c>
      <c r="E31" s="102" t="s">
        <v>184</v>
      </c>
      <c r="F31" s="102" t="s">
        <v>184</v>
      </c>
      <c r="G31" s="102" t="s">
        <v>184</v>
      </c>
      <c r="H31" s="102" t="s">
        <v>184</v>
      </c>
      <c r="I31" s="102" t="s">
        <v>184</v>
      </c>
      <c r="J31" s="102" t="s">
        <v>184</v>
      </c>
      <c r="K31" s="102" t="s">
        <v>184</v>
      </c>
      <c r="L31" s="102" t="s">
        <v>184</v>
      </c>
      <c r="M31" s="102" t="s">
        <v>184</v>
      </c>
    </row>
    <row r="32" spans="1:13" s="32" customFormat="1">
      <c r="A32" s="90" t="s">
        <v>294</v>
      </c>
      <c r="B32" s="103">
        <v>-9.4722671508789063</v>
      </c>
      <c r="C32" s="103">
        <v>-2.9176597595214844</v>
      </c>
      <c r="D32" s="103" t="e">
        <v>#VALUE!</v>
      </c>
      <c r="E32" s="103" t="e">
        <v>#VALUE!</v>
      </c>
      <c r="F32" s="103" t="e">
        <v>#VALUE!</v>
      </c>
      <c r="G32" s="103" t="e">
        <v>#VALUE!</v>
      </c>
      <c r="H32" s="103" t="e">
        <v>#VALUE!</v>
      </c>
      <c r="I32" s="103" t="e">
        <v>#VALUE!</v>
      </c>
      <c r="J32" s="103" t="e">
        <v>#VALUE!</v>
      </c>
      <c r="K32" s="103" t="e">
        <v>#VALUE!</v>
      </c>
      <c r="L32" s="103" t="e">
        <v>#VALUE!</v>
      </c>
      <c r="M32" s="103" t="e">
        <v>#VALUE!</v>
      </c>
    </row>
    <row r="33" spans="1:13" s="96" customFormat="1">
      <c r="A33" s="20" t="s">
        <v>194</v>
      </c>
      <c r="B33" s="102">
        <v>34.550655364990234</v>
      </c>
      <c r="C33" s="102">
        <v>35.341976165771484</v>
      </c>
      <c r="D33" s="102" t="s">
        <v>184</v>
      </c>
      <c r="E33" s="102" t="s">
        <v>184</v>
      </c>
      <c r="F33" s="102" t="s">
        <v>184</v>
      </c>
      <c r="G33" s="102" t="s">
        <v>184</v>
      </c>
      <c r="H33" s="102" t="s">
        <v>184</v>
      </c>
      <c r="I33" s="102" t="s">
        <v>184</v>
      </c>
      <c r="J33" s="102" t="s">
        <v>184</v>
      </c>
      <c r="K33" s="102" t="s">
        <v>184</v>
      </c>
      <c r="L33" s="102" t="s">
        <v>184</v>
      </c>
      <c r="M33" s="102" t="s">
        <v>184</v>
      </c>
    </row>
    <row r="34" spans="1:13" s="32" customFormat="1">
      <c r="A34" s="90" t="s">
        <v>294</v>
      </c>
      <c r="B34" s="103">
        <v>-1.0778541564941406</v>
      </c>
      <c r="C34" s="103">
        <v>-4.5162010192871094</v>
      </c>
      <c r="D34" s="103" t="e">
        <v>#VALUE!</v>
      </c>
      <c r="E34" s="103" t="e">
        <v>#VALUE!</v>
      </c>
      <c r="F34" s="103" t="e">
        <v>#VALUE!</v>
      </c>
      <c r="G34" s="103" t="e">
        <v>#VALUE!</v>
      </c>
      <c r="H34" s="103" t="e">
        <v>#VALUE!</v>
      </c>
      <c r="I34" s="103" t="e">
        <v>#VALUE!</v>
      </c>
      <c r="J34" s="103" t="e">
        <v>#VALUE!</v>
      </c>
      <c r="K34" s="103" t="e">
        <v>#VALUE!</v>
      </c>
      <c r="L34" s="103" t="e">
        <v>#VALUE!</v>
      </c>
      <c r="M34" s="103" t="e">
        <v>#VALUE!</v>
      </c>
    </row>
    <row r="35" spans="1:13" s="34" customFormat="1">
      <c r="A35" s="20" t="s">
        <v>195</v>
      </c>
      <c r="B35" s="102" t="s">
        <v>184</v>
      </c>
      <c r="C35" s="102">
        <v>41.647220611572266</v>
      </c>
      <c r="D35" s="102" t="s">
        <v>184</v>
      </c>
      <c r="E35" s="102" t="s">
        <v>184</v>
      </c>
      <c r="F35" s="102" t="s">
        <v>184</v>
      </c>
      <c r="G35" s="102" t="s">
        <v>184</v>
      </c>
      <c r="H35" s="102" t="s">
        <v>184</v>
      </c>
      <c r="I35" s="102" t="s">
        <v>184</v>
      </c>
      <c r="J35" s="102" t="s">
        <v>184</v>
      </c>
      <c r="K35" s="102" t="s">
        <v>184</v>
      </c>
      <c r="L35" s="102" t="s">
        <v>184</v>
      </c>
      <c r="M35" s="102" t="s">
        <v>184</v>
      </c>
    </row>
    <row r="36" spans="1:13">
      <c r="A36" s="90" t="s">
        <v>294</v>
      </c>
      <c r="B36" s="103" t="e">
        <v>#VALUE!</v>
      </c>
      <c r="C36" s="103">
        <v>-27.159160614013672</v>
      </c>
      <c r="D36" s="103" t="e">
        <v>#VALUE!</v>
      </c>
      <c r="E36" s="103" t="e">
        <v>#VALUE!</v>
      </c>
      <c r="F36" s="103" t="e">
        <v>#VALUE!</v>
      </c>
      <c r="G36" s="103" t="e">
        <v>#VALUE!</v>
      </c>
      <c r="H36" s="103" t="e">
        <v>#VALUE!</v>
      </c>
      <c r="I36" s="103" t="e">
        <v>#VALUE!</v>
      </c>
      <c r="J36" s="103" t="e">
        <v>#VALUE!</v>
      </c>
      <c r="K36" s="103" t="e">
        <v>#VALUE!</v>
      </c>
      <c r="L36" s="103" t="e">
        <v>#VALUE!</v>
      </c>
      <c r="M36" s="103" t="e">
        <v>#VALUE!</v>
      </c>
    </row>
    <row r="37" spans="1:13" s="34" customFormat="1">
      <c r="A37" s="16" t="s">
        <v>196</v>
      </c>
      <c r="B37" s="100">
        <v>42.237033843994141</v>
      </c>
      <c r="C37" s="100">
        <v>48.2786865234375</v>
      </c>
      <c r="D37" s="100" t="s">
        <v>184</v>
      </c>
      <c r="E37" s="100" t="s">
        <v>184</v>
      </c>
      <c r="F37" s="100" t="s">
        <v>184</v>
      </c>
      <c r="G37" s="100" t="s">
        <v>184</v>
      </c>
      <c r="H37" s="100" t="s">
        <v>184</v>
      </c>
      <c r="I37" s="100" t="s">
        <v>184</v>
      </c>
      <c r="J37" s="100" t="s">
        <v>184</v>
      </c>
      <c r="K37" s="100" t="s">
        <v>184</v>
      </c>
      <c r="L37" s="100" t="s">
        <v>184</v>
      </c>
      <c r="M37" s="100" t="s">
        <v>184</v>
      </c>
    </row>
    <row r="38" spans="1:13">
      <c r="A38" s="92" t="s">
        <v>294</v>
      </c>
      <c r="B38" s="101">
        <v>-4.1285858154296875</v>
      </c>
      <c r="C38" s="101">
        <v>-1.7838401794433594</v>
      </c>
      <c r="D38" s="101" t="e">
        <v>#VALUE!</v>
      </c>
      <c r="E38" s="101" t="e">
        <v>#VALUE!</v>
      </c>
      <c r="F38" s="101" t="e">
        <v>#VALUE!</v>
      </c>
      <c r="G38" s="101" t="e">
        <v>#VALUE!</v>
      </c>
      <c r="H38" s="101" t="e">
        <v>#VALUE!</v>
      </c>
      <c r="I38" s="101" t="e">
        <v>#VALUE!</v>
      </c>
      <c r="J38" s="101" t="e">
        <v>#VALUE!</v>
      </c>
      <c r="K38" s="101" t="e">
        <v>#VALUE!</v>
      </c>
      <c r="L38" s="101" t="e">
        <v>#VALUE!</v>
      </c>
      <c r="M38" s="101" t="e">
        <v>#VALUE!</v>
      </c>
    </row>
    <row r="39" spans="1:13" s="34" customFormat="1">
      <c r="A39" s="20" t="s">
        <v>197</v>
      </c>
      <c r="B39" s="102">
        <v>34.574638366699219</v>
      </c>
      <c r="C39" s="102">
        <v>36.623210906982422</v>
      </c>
      <c r="D39" s="102" t="s">
        <v>184</v>
      </c>
      <c r="E39" s="102" t="s">
        <v>184</v>
      </c>
      <c r="F39" s="102" t="s">
        <v>184</v>
      </c>
      <c r="G39" s="102" t="s">
        <v>184</v>
      </c>
      <c r="H39" s="102" t="s">
        <v>184</v>
      </c>
      <c r="I39" s="102" t="s">
        <v>184</v>
      </c>
      <c r="J39" s="102" t="s">
        <v>184</v>
      </c>
      <c r="K39" s="102" t="s">
        <v>184</v>
      </c>
      <c r="L39" s="102" t="s">
        <v>184</v>
      </c>
      <c r="M39" s="102" t="s">
        <v>184</v>
      </c>
    </row>
    <row r="40" spans="1:13">
      <c r="A40" s="90" t="s">
        <v>294</v>
      </c>
      <c r="B40" s="103">
        <v>4.4867725372314453</v>
      </c>
      <c r="C40" s="103">
        <v>0.2290191650390625</v>
      </c>
      <c r="D40" s="103" t="e">
        <v>#VALUE!</v>
      </c>
      <c r="E40" s="103" t="e">
        <v>#VALUE!</v>
      </c>
      <c r="F40" s="103" t="e">
        <v>#VALUE!</v>
      </c>
      <c r="G40" s="103" t="e">
        <v>#VALUE!</v>
      </c>
      <c r="H40" s="103" t="e">
        <v>#VALUE!</v>
      </c>
      <c r="I40" s="103" t="e">
        <v>#VALUE!</v>
      </c>
      <c r="J40" s="103" t="e">
        <v>#VALUE!</v>
      </c>
      <c r="K40" s="103" t="e">
        <v>#VALUE!</v>
      </c>
      <c r="L40" s="103" t="e">
        <v>#VALUE!</v>
      </c>
      <c r="M40" s="103" t="e">
        <v>#VALUE!</v>
      </c>
    </row>
    <row r="41" spans="1:13" s="34" customFormat="1">
      <c r="A41" s="20" t="s">
        <v>198</v>
      </c>
      <c r="B41" s="102">
        <v>34.395618438720703</v>
      </c>
      <c r="C41" s="102" t="s">
        <v>184</v>
      </c>
      <c r="D41" s="102" t="s">
        <v>184</v>
      </c>
      <c r="E41" s="102" t="s">
        <v>184</v>
      </c>
      <c r="F41" s="102" t="s">
        <v>184</v>
      </c>
      <c r="G41" s="102" t="s">
        <v>184</v>
      </c>
      <c r="H41" s="102" t="s">
        <v>184</v>
      </c>
      <c r="I41" s="102" t="s">
        <v>184</v>
      </c>
      <c r="J41" s="102" t="s">
        <v>184</v>
      </c>
      <c r="K41" s="102" t="s">
        <v>184</v>
      </c>
      <c r="L41" s="102" t="s">
        <v>184</v>
      </c>
      <c r="M41" s="102" t="s">
        <v>184</v>
      </c>
    </row>
    <row r="42" spans="1:13">
      <c r="A42" s="90" t="s">
        <v>294</v>
      </c>
      <c r="B42" s="103">
        <v>-16.047622680664063</v>
      </c>
      <c r="C42" s="103" t="e">
        <v>#VALUE!</v>
      </c>
      <c r="D42" s="103" t="e">
        <v>#VALUE!</v>
      </c>
      <c r="E42" s="103" t="e">
        <v>#VALUE!</v>
      </c>
      <c r="F42" s="103" t="e">
        <v>#VALUE!</v>
      </c>
      <c r="G42" s="103" t="e">
        <v>#VALUE!</v>
      </c>
      <c r="H42" s="103" t="e">
        <v>#VALUE!</v>
      </c>
      <c r="I42" s="103" t="e">
        <v>#VALUE!</v>
      </c>
      <c r="J42" s="103" t="e">
        <v>#VALUE!</v>
      </c>
      <c r="K42" s="103" t="e">
        <v>#VALUE!</v>
      </c>
      <c r="L42" s="103" t="e">
        <v>#VALUE!</v>
      </c>
      <c r="M42" s="103" t="e">
        <v>#VALUE!</v>
      </c>
    </row>
    <row r="43" spans="1:13" s="96" customFormat="1">
      <c r="A43" s="20" t="s">
        <v>199</v>
      </c>
      <c r="B43" s="102">
        <v>45.529121398925781</v>
      </c>
      <c r="C43" s="102">
        <v>52.956806182861328</v>
      </c>
      <c r="D43" s="102" t="s">
        <v>184</v>
      </c>
      <c r="E43" s="102" t="s">
        <v>184</v>
      </c>
      <c r="F43" s="102" t="s">
        <v>184</v>
      </c>
      <c r="G43" s="102" t="s">
        <v>184</v>
      </c>
      <c r="H43" s="102" t="s">
        <v>184</v>
      </c>
      <c r="I43" s="102" t="s">
        <v>184</v>
      </c>
      <c r="J43" s="102" t="s">
        <v>184</v>
      </c>
      <c r="K43" s="102" t="s">
        <v>184</v>
      </c>
      <c r="L43" s="102" t="s">
        <v>184</v>
      </c>
      <c r="M43" s="102" t="s">
        <v>184</v>
      </c>
    </row>
    <row r="44" spans="1:13" s="32" customFormat="1">
      <c r="A44" s="90" t="s">
        <v>294</v>
      </c>
      <c r="B44" s="103">
        <v>-5.6642341613769531</v>
      </c>
      <c r="C44" s="103">
        <v>-1.5006942749023438</v>
      </c>
      <c r="D44" s="103" t="e">
        <v>#VALUE!</v>
      </c>
      <c r="E44" s="103" t="e">
        <v>#VALUE!</v>
      </c>
      <c r="F44" s="103" t="e">
        <v>#VALUE!</v>
      </c>
      <c r="G44" s="103" t="e">
        <v>#VALUE!</v>
      </c>
      <c r="H44" s="103" t="e">
        <v>#VALUE!</v>
      </c>
      <c r="I44" s="103" t="e">
        <v>#VALUE!</v>
      </c>
      <c r="J44" s="103" t="e">
        <v>#VALUE!</v>
      </c>
      <c r="K44" s="103" t="e">
        <v>#VALUE!</v>
      </c>
      <c r="L44" s="103" t="e">
        <v>#VALUE!</v>
      </c>
      <c r="M44" s="103" t="e">
        <v>#VALUE!</v>
      </c>
    </row>
    <row r="45" spans="1:13" s="34" customFormat="1">
      <c r="A45" s="16" t="s">
        <v>200</v>
      </c>
      <c r="B45" s="100">
        <v>27.832208633422852</v>
      </c>
      <c r="C45" s="100">
        <v>32.204204559326172</v>
      </c>
      <c r="D45" s="100" t="s">
        <v>184</v>
      </c>
      <c r="E45" s="100" t="s">
        <v>184</v>
      </c>
      <c r="F45" s="100" t="s">
        <v>184</v>
      </c>
      <c r="G45" s="100" t="s">
        <v>184</v>
      </c>
      <c r="H45" s="100" t="s">
        <v>184</v>
      </c>
      <c r="I45" s="100" t="s">
        <v>184</v>
      </c>
      <c r="J45" s="100" t="s">
        <v>184</v>
      </c>
      <c r="K45" s="100" t="s">
        <v>184</v>
      </c>
      <c r="L45" s="100" t="s">
        <v>184</v>
      </c>
      <c r="M45" s="100" t="s">
        <v>184</v>
      </c>
    </row>
    <row r="46" spans="1:13">
      <c r="A46" s="92" t="s">
        <v>294</v>
      </c>
      <c r="B46" s="101">
        <v>1.0742168426513672</v>
      </c>
      <c r="C46" s="101">
        <v>-3.4445991516113281</v>
      </c>
      <c r="D46" s="101" t="e">
        <v>#VALUE!</v>
      </c>
      <c r="E46" s="101" t="e">
        <v>#VALUE!</v>
      </c>
      <c r="F46" s="101" t="e">
        <v>#VALUE!</v>
      </c>
      <c r="G46" s="101" t="e">
        <v>#VALUE!</v>
      </c>
      <c r="H46" s="101" t="e">
        <v>#VALUE!</v>
      </c>
      <c r="I46" s="101" t="e">
        <v>#VALUE!</v>
      </c>
      <c r="J46" s="101" t="e">
        <v>#VALUE!</v>
      </c>
      <c r="K46" s="101" t="e">
        <v>#VALUE!</v>
      </c>
      <c r="L46" s="101" t="e">
        <v>#VALUE!</v>
      </c>
      <c r="M46" s="101" t="e">
        <v>#VALUE!</v>
      </c>
    </row>
    <row r="47" spans="1:13" s="34" customFormat="1">
      <c r="A47" s="16" t="s">
        <v>201</v>
      </c>
      <c r="B47" s="100">
        <v>34.2314453125</v>
      </c>
      <c r="C47" s="100">
        <v>37.912113189697266</v>
      </c>
      <c r="D47" s="100" t="s">
        <v>184</v>
      </c>
      <c r="E47" s="100" t="s">
        <v>184</v>
      </c>
      <c r="F47" s="100" t="s">
        <v>184</v>
      </c>
      <c r="G47" s="100" t="s">
        <v>184</v>
      </c>
      <c r="H47" s="100" t="s">
        <v>184</v>
      </c>
      <c r="I47" s="100" t="s">
        <v>184</v>
      </c>
      <c r="J47" s="100" t="s">
        <v>184</v>
      </c>
      <c r="K47" s="100" t="s">
        <v>184</v>
      </c>
      <c r="L47" s="100" t="s">
        <v>184</v>
      </c>
      <c r="M47" s="100" t="s">
        <v>184</v>
      </c>
    </row>
    <row r="48" spans="1:13">
      <c r="A48" s="92" t="s">
        <v>294</v>
      </c>
      <c r="B48" s="101">
        <v>-0.28910446166992188</v>
      </c>
      <c r="C48" s="101">
        <v>2.6877517700195313</v>
      </c>
      <c r="D48" s="101" t="e">
        <v>#VALUE!</v>
      </c>
      <c r="E48" s="101" t="e">
        <v>#VALUE!</v>
      </c>
      <c r="F48" s="101" t="e">
        <v>#VALUE!</v>
      </c>
      <c r="G48" s="101" t="e">
        <v>#VALUE!</v>
      </c>
      <c r="H48" s="101" t="e">
        <v>#VALUE!</v>
      </c>
      <c r="I48" s="101" t="e">
        <v>#VALUE!</v>
      </c>
      <c r="J48" s="101" t="e">
        <v>#VALUE!</v>
      </c>
      <c r="K48" s="101" t="e">
        <v>#VALUE!</v>
      </c>
      <c r="L48" s="101" t="e">
        <v>#VALUE!</v>
      </c>
      <c r="M48" s="101" t="e">
        <v>#VALUE!</v>
      </c>
    </row>
    <row r="49" spans="1:13" s="96" customFormat="1">
      <c r="A49" s="20" t="s">
        <v>202</v>
      </c>
      <c r="B49" s="102">
        <v>19.664430618286133</v>
      </c>
      <c r="C49" s="102">
        <v>22.598014831542969</v>
      </c>
      <c r="D49" s="102" t="s">
        <v>184</v>
      </c>
      <c r="E49" s="102" t="s">
        <v>184</v>
      </c>
      <c r="F49" s="102" t="s">
        <v>184</v>
      </c>
      <c r="G49" s="102" t="s">
        <v>184</v>
      </c>
      <c r="H49" s="102" t="s">
        <v>184</v>
      </c>
      <c r="I49" s="102" t="s">
        <v>184</v>
      </c>
      <c r="J49" s="102" t="s">
        <v>184</v>
      </c>
      <c r="K49" s="102" t="s">
        <v>184</v>
      </c>
      <c r="L49" s="102" t="s">
        <v>184</v>
      </c>
      <c r="M49" s="102" t="s">
        <v>184</v>
      </c>
    </row>
    <row r="50" spans="1:13" s="34" customFormat="1">
      <c r="A50" s="90" t="s">
        <v>294</v>
      </c>
      <c r="B50" s="103">
        <v>-2.7530670166015625</v>
      </c>
      <c r="C50" s="103">
        <v>-2.1215553283691406</v>
      </c>
      <c r="D50" s="103" t="e">
        <v>#VALUE!</v>
      </c>
      <c r="E50" s="103" t="e">
        <v>#VALUE!</v>
      </c>
      <c r="F50" s="103" t="e">
        <v>#VALUE!</v>
      </c>
      <c r="G50" s="103" t="e">
        <v>#VALUE!</v>
      </c>
      <c r="H50" s="103" t="e">
        <v>#VALUE!</v>
      </c>
      <c r="I50" s="103" t="e">
        <v>#VALUE!</v>
      </c>
      <c r="J50" s="103" t="e">
        <v>#VALUE!</v>
      </c>
      <c r="K50" s="103" t="e">
        <v>#VALUE!</v>
      </c>
      <c r="L50" s="103" t="e">
        <v>#VALUE!</v>
      </c>
      <c r="M50" s="103" t="e">
        <v>#VALUE!</v>
      </c>
    </row>
    <row r="51" spans="1:13">
      <c r="A51" s="20" t="s">
        <v>203</v>
      </c>
      <c r="B51" s="102">
        <v>37.429103851318359</v>
      </c>
      <c r="C51" s="102">
        <v>41.876361846923828</v>
      </c>
      <c r="D51" s="102" t="s">
        <v>184</v>
      </c>
      <c r="E51" s="102" t="s">
        <v>184</v>
      </c>
      <c r="F51" s="102" t="s">
        <v>184</v>
      </c>
      <c r="G51" s="102" t="s">
        <v>184</v>
      </c>
      <c r="H51" s="102" t="s">
        <v>184</v>
      </c>
      <c r="I51" s="102" t="s">
        <v>184</v>
      </c>
      <c r="J51" s="102" t="s">
        <v>184</v>
      </c>
      <c r="K51" s="102" t="s">
        <v>184</v>
      </c>
      <c r="L51" s="102" t="s">
        <v>184</v>
      </c>
      <c r="M51" s="102" t="s">
        <v>184</v>
      </c>
    </row>
    <row r="52" spans="1:13" s="34" customFormat="1">
      <c r="A52" s="90" t="s">
        <v>294</v>
      </c>
      <c r="B52" s="103">
        <v>0.25455474853515625</v>
      </c>
      <c r="C52" s="103">
        <v>4.1159744262695313</v>
      </c>
      <c r="D52" s="103" t="e">
        <v>#VALUE!</v>
      </c>
      <c r="E52" s="103" t="e">
        <v>#VALUE!</v>
      </c>
      <c r="F52" s="103" t="e">
        <v>#VALUE!</v>
      </c>
      <c r="G52" s="103" t="e">
        <v>#VALUE!</v>
      </c>
      <c r="H52" s="103" t="e">
        <v>#VALUE!</v>
      </c>
      <c r="I52" s="103" t="e">
        <v>#VALUE!</v>
      </c>
      <c r="J52" s="103" t="e">
        <v>#VALUE!</v>
      </c>
      <c r="K52" s="103" t="e">
        <v>#VALUE!</v>
      </c>
      <c r="L52" s="103" t="e">
        <v>#VALUE!</v>
      </c>
      <c r="M52" s="103" t="e">
        <v>#VALUE!</v>
      </c>
    </row>
    <row r="53" spans="1:13">
      <c r="A53" s="16" t="s">
        <v>204</v>
      </c>
      <c r="B53" s="100">
        <v>47.468612670898438</v>
      </c>
      <c r="C53" s="100">
        <v>48.570571899414063</v>
      </c>
      <c r="D53" s="100" t="s">
        <v>184</v>
      </c>
      <c r="E53" s="100" t="s">
        <v>184</v>
      </c>
      <c r="F53" s="100" t="s">
        <v>184</v>
      </c>
      <c r="G53" s="100" t="s">
        <v>184</v>
      </c>
      <c r="H53" s="100" t="s">
        <v>184</v>
      </c>
      <c r="I53" s="100" t="s">
        <v>184</v>
      </c>
      <c r="J53" s="100" t="s">
        <v>184</v>
      </c>
      <c r="K53" s="100" t="s">
        <v>184</v>
      </c>
      <c r="L53" s="100" t="s">
        <v>184</v>
      </c>
      <c r="M53" s="100" t="s">
        <v>184</v>
      </c>
    </row>
    <row r="54" spans="1:13" s="34" customFormat="1">
      <c r="A54" s="92" t="s">
        <v>294</v>
      </c>
      <c r="B54" s="101">
        <v>-3.65032958984375</v>
      </c>
      <c r="C54" s="101">
        <v>-8.6263885498046875</v>
      </c>
      <c r="D54" s="101" t="e">
        <v>#VALUE!</v>
      </c>
      <c r="E54" s="101" t="e">
        <v>#VALUE!</v>
      </c>
      <c r="F54" s="101" t="e">
        <v>#VALUE!</v>
      </c>
      <c r="G54" s="101" t="e">
        <v>#VALUE!</v>
      </c>
      <c r="H54" s="101" t="e">
        <v>#VALUE!</v>
      </c>
      <c r="I54" s="101" t="e">
        <v>#VALUE!</v>
      </c>
      <c r="J54" s="101" t="e">
        <v>#VALUE!</v>
      </c>
      <c r="K54" s="101" t="e">
        <v>#VALUE!</v>
      </c>
      <c r="L54" s="101" t="e">
        <v>#VALUE!</v>
      </c>
      <c r="M54" s="101" t="e">
        <v>#VALUE!</v>
      </c>
    </row>
    <row r="55" spans="1:13">
      <c r="A55" s="20" t="s">
        <v>205</v>
      </c>
      <c r="B55" s="102">
        <v>40.135643005371094</v>
      </c>
      <c r="C55" s="102">
        <v>24.620534896850586</v>
      </c>
      <c r="D55" s="102" t="s">
        <v>184</v>
      </c>
      <c r="E55" s="102" t="s">
        <v>184</v>
      </c>
      <c r="F55" s="102" t="s">
        <v>184</v>
      </c>
      <c r="G55" s="102" t="s">
        <v>184</v>
      </c>
      <c r="H55" s="102" t="s">
        <v>184</v>
      </c>
      <c r="I55" s="102" t="s">
        <v>184</v>
      </c>
      <c r="J55" s="102" t="s">
        <v>184</v>
      </c>
      <c r="K55" s="102" t="s">
        <v>184</v>
      </c>
      <c r="L55" s="102" t="s">
        <v>184</v>
      </c>
      <c r="M55" s="102" t="s">
        <v>184</v>
      </c>
    </row>
    <row r="56" spans="1:13" s="34" customFormat="1">
      <c r="A56" s="90" t="s">
        <v>294</v>
      </c>
      <c r="B56" s="103">
        <v>20.241828918457031</v>
      </c>
      <c r="C56" s="103">
        <v>-0.91174888610839844</v>
      </c>
      <c r="D56" s="103" t="e">
        <v>#VALUE!</v>
      </c>
      <c r="E56" s="103" t="e">
        <v>#VALUE!</v>
      </c>
      <c r="F56" s="103" t="e">
        <v>#VALUE!</v>
      </c>
      <c r="G56" s="103" t="e">
        <v>#VALUE!</v>
      </c>
      <c r="H56" s="103" t="e">
        <v>#VALUE!</v>
      </c>
      <c r="I56" s="103" t="e">
        <v>#VALUE!</v>
      </c>
      <c r="J56" s="103" t="e">
        <v>#VALUE!</v>
      </c>
      <c r="K56" s="103" t="e">
        <v>#VALUE!</v>
      </c>
      <c r="L56" s="103" t="e">
        <v>#VALUE!</v>
      </c>
      <c r="M56" s="103" t="e">
        <v>#VALUE!</v>
      </c>
    </row>
    <row r="57" spans="1:13">
      <c r="A57" s="20" t="s">
        <v>206</v>
      </c>
      <c r="B57" s="102">
        <v>30.917106628417969</v>
      </c>
      <c r="C57" s="102">
        <v>31.716474533081055</v>
      </c>
      <c r="D57" s="102" t="s">
        <v>184</v>
      </c>
      <c r="E57" s="102" t="s">
        <v>184</v>
      </c>
      <c r="F57" s="102" t="s">
        <v>184</v>
      </c>
      <c r="G57" s="102" t="s">
        <v>184</v>
      </c>
      <c r="H57" s="102" t="s">
        <v>184</v>
      </c>
      <c r="I57" s="102" t="s">
        <v>184</v>
      </c>
      <c r="J57" s="102" t="s">
        <v>184</v>
      </c>
      <c r="K57" s="102" t="s">
        <v>184</v>
      </c>
      <c r="L57" s="102" t="s">
        <v>184</v>
      </c>
      <c r="M57" s="102" t="s">
        <v>184</v>
      </c>
    </row>
    <row r="58" spans="1:13" s="34" customFormat="1">
      <c r="A58" s="90" t="s">
        <v>294</v>
      </c>
      <c r="B58" s="103">
        <v>-4.3348007202148438</v>
      </c>
      <c r="C58" s="103">
        <v>-12.536104202270508</v>
      </c>
      <c r="D58" s="103" t="e">
        <v>#VALUE!</v>
      </c>
      <c r="E58" s="103" t="e">
        <v>#VALUE!</v>
      </c>
      <c r="F58" s="103" t="e">
        <v>#VALUE!</v>
      </c>
      <c r="G58" s="103" t="e">
        <v>#VALUE!</v>
      </c>
      <c r="H58" s="103" t="e">
        <v>#VALUE!</v>
      </c>
      <c r="I58" s="103" t="e">
        <v>#VALUE!</v>
      </c>
      <c r="J58" s="103" t="e">
        <v>#VALUE!</v>
      </c>
      <c r="K58" s="103" t="e">
        <v>#VALUE!</v>
      </c>
      <c r="L58" s="103" t="e">
        <v>#VALUE!</v>
      </c>
      <c r="M58" s="103" t="e">
        <v>#VALUE!</v>
      </c>
    </row>
    <row r="59" spans="1:13">
      <c r="A59" s="20" t="s">
        <v>207</v>
      </c>
      <c r="B59" s="102">
        <v>48.723560333251953</v>
      </c>
      <c r="C59" s="102">
        <v>50.853546142578125</v>
      </c>
      <c r="D59" s="102" t="s">
        <v>184</v>
      </c>
      <c r="E59" s="102" t="s">
        <v>184</v>
      </c>
      <c r="F59" s="102" t="s">
        <v>184</v>
      </c>
      <c r="G59" s="102" t="s">
        <v>184</v>
      </c>
      <c r="H59" s="102" t="s">
        <v>184</v>
      </c>
      <c r="I59" s="102" t="s">
        <v>184</v>
      </c>
      <c r="J59" s="102" t="s">
        <v>184</v>
      </c>
      <c r="K59" s="102" t="s">
        <v>184</v>
      </c>
      <c r="L59" s="102" t="s">
        <v>184</v>
      </c>
      <c r="M59" s="102" t="s">
        <v>184</v>
      </c>
    </row>
    <row r="60" spans="1:13">
      <c r="A60" s="90" t="s">
        <v>294</v>
      </c>
      <c r="B60" s="103">
        <v>-4.1033248901367188</v>
      </c>
      <c r="C60" s="103">
        <v>-9.6527252197265625</v>
      </c>
      <c r="D60" s="103" t="e">
        <v>#VALUE!</v>
      </c>
      <c r="E60" s="103" t="e">
        <v>#VALUE!</v>
      </c>
      <c r="F60" s="103" t="e">
        <v>#VALUE!</v>
      </c>
      <c r="G60" s="103" t="e">
        <v>#VALUE!</v>
      </c>
      <c r="H60" s="103" t="e">
        <v>#VALUE!</v>
      </c>
      <c r="I60" s="103" t="e">
        <v>#VALUE!</v>
      </c>
      <c r="J60" s="103" t="e">
        <v>#VALUE!</v>
      </c>
      <c r="K60" s="103" t="e">
        <v>#VALUE!</v>
      </c>
      <c r="L60" s="103" t="e">
        <v>#VALUE!</v>
      </c>
      <c r="M60" s="103" t="e">
        <v>#VALUE!</v>
      </c>
    </row>
    <row r="61" spans="1:13">
      <c r="A61" s="20" t="s">
        <v>208</v>
      </c>
      <c r="B61" s="102">
        <v>56.500640869140625</v>
      </c>
      <c r="C61" s="102">
        <v>58.017646789550781</v>
      </c>
      <c r="D61" s="102" t="s">
        <v>184</v>
      </c>
      <c r="E61" s="102" t="s">
        <v>184</v>
      </c>
      <c r="F61" s="102" t="s">
        <v>184</v>
      </c>
      <c r="G61" s="102" t="s">
        <v>184</v>
      </c>
      <c r="H61" s="102" t="s">
        <v>184</v>
      </c>
      <c r="I61" s="102" t="s">
        <v>184</v>
      </c>
      <c r="J61" s="102" t="s">
        <v>184</v>
      </c>
      <c r="K61" s="102" t="s">
        <v>184</v>
      </c>
      <c r="L61" s="102" t="s">
        <v>184</v>
      </c>
      <c r="M61" s="102" t="s">
        <v>184</v>
      </c>
    </row>
    <row r="62" spans="1:13">
      <c r="A62" s="90" t="s">
        <v>294</v>
      </c>
      <c r="B62" s="103">
        <v>-0.95529937744140625</v>
      </c>
      <c r="C62" s="103">
        <v>-5.2474517822265625</v>
      </c>
      <c r="D62" s="103" t="e">
        <v>#VALUE!</v>
      </c>
      <c r="E62" s="103" t="e">
        <v>#VALUE!</v>
      </c>
      <c r="F62" s="103" t="e">
        <v>#VALUE!</v>
      </c>
      <c r="G62" s="103" t="e">
        <v>#VALUE!</v>
      </c>
      <c r="H62" s="103" t="e">
        <v>#VALUE!</v>
      </c>
      <c r="I62" s="103" t="e">
        <v>#VALUE!</v>
      </c>
      <c r="J62" s="103" t="e">
        <v>#VALUE!</v>
      </c>
      <c r="K62" s="103" t="e">
        <v>#VALUE!</v>
      </c>
      <c r="L62" s="103" t="e">
        <v>#VALUE!</v>
      </c>
      <c r="M62" s="103" t="e">
        <v>#VALUE!</v>
      </c>
    </row>
    <row r="63" spans="1:13">
      <c r="A63" s="20" t="s">
        <v>209</v>
      </c>
      <c r="B63" s="102">
        <v>34.089588165283203</v>
      </c>
      <c r="C63" s="102">
        <v>36.168136596679688</v>
      </c>
      <c r="D63" s="102" t="s">
        <v>184</v>
      </c>
      <c r="E63" s="102" t="s">
        <v>184</v>
      </c>
      <c r="F63" s="102" t="s">
        <v>184</v>
      </c>
      <c r="G63" s="102" t="s">
        <v>184</v>
      </c>
      <c r="H63" s="102" t="s">
        <v>184</v>
      </c>
      <c r="I63" s="102" t="s">
        <v>184</v>
      </c>
      <c r="J63" s="102" t="s">
        <v>184</v>
      </c>
      <c r="K63" s="102" t="s">
        <v>184</v>
      </c>
      <c r="L63" s="102" t="s">
        <v>184</v>
      </c>
      <c r="M63" s="102" t="s">
        <v>184</v>
      </c>
    </row>
    <row r="64" spans="1:13">
      <c r="A64" s="90" t="s">
        <v>294</v>
      </c>
      <c r="B64" s="103">
        <v>-10.693927764892578</v>
      </c>
      <c r="C64" s="103">
        <v>-10.896812438964844</v>
      </c>
      <c r="D64" s="103" t="e">
        <v>#VALUE!</v>
      </c>
      <c r="E64" s="103" t="e">
        <v>#VALUE!</v>
      </c>
      <c r="F64" s="103" t="e">
        <v>#VALUE!</v>
      </c>
      <c r="G64" s="103" t="e">
        <v>#VALUE!</v>
      </c>
      <c r="H64" s="103" t="e">
        <v>#VALUE!</v>
      </c>
      <c r="I64" s="103" t="e">
        <v>#VALUE!</v>
      </c>
      <c r="J64" s="103" t="e">
        <v>#VALUE!</v>
      </c>
      <c r="K64" s="103" t="e">
        <v>#VALUE!</v>
      </c>
      <c r="L64" s="103" t="e">
        <v>#VALUE!</v>
      </c>
      <c r="M64" s="103" t="e">
        <v>#VALUE!</v>
      </c>
    </row>
    <row r="65" spans="1:13">
      <c r="A65" s="16" t="s">
        <v>210</v>
      </c>
      <c r="B65" s="100">
        <v>32.198024749755859</v>
      </c>
      <c r="C65" s="100">
        <v>35.221706390380859</v>
      </c>
      <c r="D65" s="100" t="s">
        <v>184</v>
      </c>
      <c r="E65" s="100" t="s">
        <v>184</v>
      </c>
      <c r="F65" s="100" t="s">
        <v>184</v>
      </c>
      <c r="G65" s="100" t="s">
        <v>184</v>
      </c>
      <c r="H65" s="100" t="s">
        <v>184</v>
      </c>
      <c r="I65" s="100" t="s">
        <v>184</v>
      </c>
      <c r="J65" s="100" t="s">
        <v>184</v>
      </c>
      <c r="K65" s="100" t="s">
        <v>184</v>
      </c>
      <c r="L65" s="100" t="s">
        <v>184</v>
      </c>
      <c r="M65" s="100" t="s">
        <v>184</v>
      </c>
    </row>
    <row r="66" spans="1:13">
      <c r="A66" s="92" t="s">
        <v>294</v>
      </c>
      <c r="B66" s="101">
        <v>-5.1642646789550781</v>
      </c>
      <c r="C66" s="101">
        <v>0.20936965942382813</v>
      </c>
      <c r="D66" s="101" t="e">
        <v>#VALUE!</v>
      </c>
      <c r="E66" s="101" t="e">
        <v>#VALUE!</v>
      </c>
      <c r="F66" s="101" t="e">
        <v>#VALUE!</v>
      </c>
      <c r="G66" s="101" t="e">
        <v>#VALUE!</v>
      </c>
      <c r="H66" s="101" t="e">
        <v>#VALUE!</v>
      </c>
      <c r="I66" s="101" t="e">
        <v>#VALUE!</v>
      </c>
      <c r="J66" s="101" t="e">
        <v>#VALUE!</v>
      </c>
      <c r="K66" s="101" t="e">
        <v>#VALUE!</v>
      </c>
      <c r="L66" s="101" t="e">
        <v>#VALUE!</v>
      </c>
      <c r="M66" s="101" t="e">
        <v>#VALUE!</v>
      </c>
    </row>
    <row r="67" spans="1:13">
      <c r="A67" s="20" t="s">
        <v>211</v>
      </c>
      <c r="B67" s="102">
        <v>29.155599594116211</v>
      </c>
      <c r="C67" s="102">
        <v>30.048095703125</v>
      </c>
      <c r="D67" s="102" t="s">
        <v>184</v>
      </c>
      <c r="E67" s="102" t="s">
        <v>184</v>
      </c>
      <c r="F67" s="102" t="s">
        <v>184</v>
      </c>
      <c r="G67" s="102" t="s">
        <v>184</v>
      </c>
      <c r="H67" s="102" t="s">
        <v>184</v>
      </c>
      <c r="I67" s="102" t="s">
        <v>184</v>
      </c>
      <c r="J67" s="102" t="s">
        <v>184</v>
      </c>
      <c r="K67" s="102" t="s">
        <v>184</v>
      </c>
      <c r="L67" s="102" t="s">
        <v>184</v>
      </c>
      <c r="M67" s="102" t="s">
        <v>184</v>
      </c>
    </row>
    <row r="68" spans="1:13">
      <c r="A68" s="90" t="s">
        <v>294</v>
      </c>
      <c r="B68" s="103">
        <v>-2.5303134918212891</v>
      </c>
      <c r="C68" s="103">
        <v>3.4159107208251953</v>
      </c>
      <c r="D68" s="103" t="e">
        <v>#VALUE!</v>
      </c>
      <c r="E68" s="103" t="e">
        <v>#VALUE!</v>
      </c>
      <c r="F68" s="103" t="e">
        <v>#VALUE!</v>
      </c>
      <c r="G68" s="103" t="e">
        <v>#VALUE!</v>
      </c>
      <c r="H68" s="103" t="e">
        <v>#VALUE!</v>
      </c>
      <c r="I68" s="103" t="e">
        <v>#VALUE!</v>
      </c>
      <c r="J68" s="103" t="e">
        <v>#VALUE!</v>
      </c>
      <c r="K68" s="103" t="e">
        <v>#VALUE!</v>
      </c>
      <c r="L68" s="103" t="e">
        <v>#VALUE!</v>
      </c>
      <c r="M68" s="103" t="e">
        <v>#VALUE!</v>
      </c>
    </row>
    <row r="69" spans="1:13">
      <c r="A69" s="20" t="s">
        <v>212</v>
      </c>
      <c r="B69" s="102">
        <v>37.0567626953125</v>
      </c>
      <c r="C69" s="102">
        <v>35.414382934570313</v>
      </c>
      <c r="D69" s="102" t="s">
        <v>184</v>
      </c>
      <c r="E69" s="102" t="s">
        <v>184</v>
      </c>
      <c r="F69" s="102" t="s">
        <v>184</v>
      </c>
      <c r="G69" s="102" t="s">
        <v>184</v>
      </c>
      <c r="H69" s="102" t="s">
        <v>184</v>
      </c>
      <c r="I69" s="102" t="s">
        <v>184</v>
      </c>
      <c r="J69" s="102" t="s">
        <v>184</v>
      </c>
      <c r="K69" s="102" t="s">
        <v>184</v>
      </c>
      <c r="L69" s="102" t="s">
        <v>184</v>
      </c>
      <c r="M69" s="102" t="s">
        <v>184</v>
      </c>
    </row>
    <row r="70" spans="1:13">
      <c r="A70" s="90" t="s">
        <v>294</v>
      </c>
      <c r="B70" s="103">
        <v>-4.5880546569824219</v>
      </c>
      <c r="C70" s="103">
        <v>-4.0350112915039063</v>
      </c>
      <c r="D70" s="103" t="e">
        <v>#VALUE!</v>
      </c>
      <c r="E70" s="103" t="e">
        <v>#VALUE!</v>
      </c>
      <c r="F70" s="103" t="e">
        <v>#VALUE!</v>
      </c>
      <c r="G70" s="103" t="e">
        <v>#VALUE!</v>
      </c>
      <c r="H70" s="103" t="e">
        <v>#VALUE!</v>
      </c>
      <c r="I70" s="103" t="e">
        <v>#VALUE!</v>
      </c>
      <c r="J70" s="103" t="e">
        <v>#VALUE!</v>
      </c>
      <c r="K70" s="103" t="e">
        <v>#VALUE!</v>
      </c>
      <c r="L70" s="103" t="e">
        <v>#VALUE!</v>
      </c>
      <c r="M70" s="103" t="e">
        <v>#VALUE!</v>
      </c>
    </row>
    <row r="71" spans="1:13">
      <c r="A71" s="20" t="s">
        <v>213</v>
      </c>
      <c r="B71" s="102">
        <v>33.2025146484375</v>
      </c>
      <c r="C71" s="102">
        <v>40.320072174072266</v>
      </c>
      <c r="D71" s="102" t="s">
        <v>184</v>
      </c>
      <c r="E71" s="102" t="s">
        <v>184</v>
      </c>
      <c r="F71" s="102" t="s">
        <v>184</v>
      </c>
      <c r="G71" s="102" t="s">
        <v>184</v>
      </c>
      <c r="H71" s="102" t="s">
        <v>184</v>
      </c>
      <c r="I71" s="102" t="s">
        <v>184</v>
      </c>
      <c r="J71" s="102" t="s">
        <v>184</v>
      </c>
      <c r="K71" s="102" t="s">
        <v>184</v>
      </c>
      <c r="L71" s="102" t="s">
        <v>184</v>
      </c>
      <c r="M71" s="102" t="s">
        <v>184</v>
      </c>
    </row>
    <row r="72" spans="1:13">
      <c r="A72" s="90" t="s">
        <v>294</v>
      </c>
      <c r="B72" s="103">
        <v>-5.624053955078125</v>
      </c>
      <c r="C72" s="103">
        <v>1.6813621520996094</v>
      </c>
      <c r="D72" s="103" t="e">
        <v>#VALUE!</v>
      </c>
      <c r="E72" s="103" t="e">
        <v>#VALUE!</v>
      </c>
      <c r="F72" s="103" t="e">
        <v>#VALUE!</v>
      </c>
      <c r="G72" s="103" t="e">
        <v>#VALUE!</v>
      </c>
      <c r="H72" s="103" t="e">
        <v>#VALUE!</v>
      </c>
      <c r="I72" s="103" t="e">
        <v>#VALUE!</v>
      </c>
      <c r="J72" s="103" t="e">
        <v>#VALUE!</v>
      </c>
      <c r="K72" s="103" t="e">
        <v>#VALUE!</v>
      </c>
      <c r="L72" s="103" t="e">
        <v>#VALUE!</v>
      </c>
      <c r="M72" s="103" t="e">
        <v>#VALUE!</v>
      </c>
    </row>
    <row r="73" spans="1:13">
      <c r="A73" s="16" t="s">
        <v>214</v>
      </c>
      <c r="B73" s="100">
        <v>43.083698272705078</v>
      </c>
      <c r="C73" s="100">
        <v>46.988578796386719</v>
      </c>
      <c r="D73" s="100" t="s">
        <v>184</v>
      </c>
      <c r="E73" s="100" t="s">
        <v>184</v>
      </c>
      <c r="F73" s="100" t="s">
        <v>184</v>
      </c>
      <c r="G73" s="100" t="s">
        <v>184</v>
      </c>
      <c r="H73" s="100" t="s">
        <v>184</v>
      </c>
      <c r="I73" s="100" t="s">
        <v>184</v>
      </c>
      <c r="J73" s="100" t="s">
        <v>184</v>
      </c>
      <c r="K73" s="100" t="s">
        <v>184</v>
      </c>
      <c r="L73" s="100" t="s">
        <v>184</v>
      </c>
      <c r="M73" s="100" t="s">
        <v>184</v>
      </c>
    </row>
    <row r="74" spans="1:13">
      <c r="A74" s="92" t="s">
        <v>294</v>
      </c>
      <c r="B74" s="101">
        <v>-2.4374809265136719</v>
      </c>
      <c r="C74" s="101">
        <v>-7.3800010681152344</v>
      </c>
      <c r="D74" s="101" t="e">
        <v>#VALUE!</v>
      </c>
      <c r="E74" s="101" t="e">
        <v>#VALUE!</v>
      </c>
      <c r="F74" s="101" t="e">
        <v>#VALUE!</v>
      </c>
      <c r="G74" s="101" t="e">
        <v>#VALUE!</v>
      </c>
      <c r="H74" s="101" t="e">
        <v>#VALUE!</v>
      </c>
      <c r="I74" s="101" t="e">
        <v>#VALUE!</v>
      </c>
      <c r="J74" s="101" t="e">
        <v>#VALUE!</v>
      </c>
      <c r="K74" s="101" t="e">
        <v>#VALUE!</v>
      </c>
      <c r="L74" s="101" t="e">
        <v>#VALUE!</v>
      </c>
      <c r="M74" s="101" t="e">
        <v>#VALUE!</v>
      </c>
    </row>
    <row r="75" spans="1:13">
      <c r="A75" s="16" t="s">
        <v>215</v>
      </c>
      <c r="B75" s="100">
        <v>32.340179443359375</v>
      </c>
      <c r="C75" s="100">
        <v>39.090782165527344</v>
      </c>
      <c r="D75" s="100" t="s">
        <v>184</v>
      </c>
      <c r="E75" s="100" t="s">
        <v>184</v>
      </c>
      <c r="F75" s="100" t="s">
        <v>184</v>
      </c>
      <c r="G75" s="100" t="s">
        <v>184</v>
      </c>
      <c r="H75" s="100" t="s">
        <v>184</v>
      </c>
      <c r="I75" s="100" t="s">
        <v>184</v>
      </c>
      <c r="J75" s="100" t="s">
        <v>184</v>
      </c>
      <c r="K75" s="100" t="s">
        <v>184</v>
      </c>
      <c r="L75" s="100" t="s">
        <v>184</v>
      </c>
      <c r="M75" s="100" t="s">
        <v>184</v>
      </c>
    </row>
    <row r="76" spans="1:13">
      <c r="A76" s="92" t="s">
        <v>294</v>
      </c>
      <c r="B76" s="101">
        <v>-5.0802879333496094</v>
      </c>
      <c r="C76" s="101">
        <v>-5.0017204284667969</v>
      </c>
      <c r="D76" s="101" t="e">
        <v>#VALUE!</v>
      </c>
      <c r="E76" s="101" t="e">
        <v>#VALUE!</v>
      </c>
      <c r="F76" s="101" t="e">
        <v>#VALUE!</v>
      </c>
      <c r="G76" s="101" t="e">
        <v>#VALUE!</v>
      </c>
      <c r="H76" s="101" t="e">
        <v>#VALUE!</v>
      </c>
      <c r="I76" s="101" t="e">
        <v>#VALUE!</v>
      </c>
      <c r="J76" s="101" t="e">
        <v>#VALUE!</v>
      </c>
      <c r="K76" s="101" t="e">
        <v>#VALUE!</v>
      </c>
      <c r="L76" s="101" t="e">
        <v>#VALUE!</v>
      </c>
      <c r="M76" s="101" t="e">
        <v>#VALUE!</v>
      </c>
    </row>
    <row r="77" spans="1:13">
      <c r="A77" s="20" t="s">
        <v>216</v>
      </c>
      <c r="B77" s="102">
        <v>35.158962249755859</v>
      </c>
      <c r="C77" s="102">
        <v>39.987449645996094</v>
      </c>
      <c r="D77" s="102" t="s">
        <v>184</v>
      </c>
      <c r="E77" s="102" t="s">
        <v>184</v>
      </c>
      <c r="F77" s="102" t="s">
        <v>184</v>
      </c>
      <c r="G77" s="102" t="s">
        <v>184</v>
      </c>
      <c r="H77" s="102" t="s">
        <v>184</v>
      </c>
      <c r="I77" s="102" t="s">
        <v>184</v>
      </c>
      <c r="J77" s="102" t="s">
        <v>184</v>
      </c>
      <c r="K77" s="102" t="s">
        <v>184</v>
      </c>
      <c r="L77" s="102" t="s">
        <v>184</v>
      </c>
      <c r="M77" s="102" t="s">
        <v>184</v>
      </c>
    </row>
    <row r="78" spans="1:13">
      <c r="A78" s="90" t="s">
        <v>294</v>
      </c>
      <c r="B78" s="103">
        <v>-6.1594123840332031</v>
      </c>
      <c r="C78" s="103">
        <v>-9.2777061462402344</v>
      </c>
      <c r="D78" s="103" t="e">
        <v>#VALUE!</v>
      </c>
      <c r="E78" s="103" t="e">
        <v>#VALUE!</v>
      </c>
      <c r="F78" s="103" t="e">
        <v>#VALUE!</v>
      </c>
      <c r="G78" s="103" t="e">
        <v>#VALUE!</v>
      </c>
      <c r="H78" s="103" t="e">
        <v>#VALUE!</v>
      </c>
      <c r="I78" s="103" t="e">
        <v>#VALUE!</v>
      </c>
      <c r="J78" s="103" t="e">
        <v>#VALUE!</v>
      </c>
      <c r="K78" s="103" t="e">
        <v>#VALUE!</v>
      </c>
      <c r="L78" s="103" t="e">
        <v>#VALUE!</v>
      </c>
      <c r="M78" s="103" t="e">
        <v>#VALUE!</v>
      </c>
    </row>
    <row r="79" spans="1:13">
      <c r="A79" s="20" t="s">
        <v>217</v>
      </c>
      <c r="B79" s="102" t="s">
        <v>184</v>
      </c>
      <c r="C79" s="102">
        <v>24.247285842895508</v>
      </c>
      <c r="D79" s="102" t="s">
        <v>184</v>
      </c>
      <c r="E79" s="102" t="s">
        <v>184</v>
      </c>
      <c r="F79" s="102" t="s">
        <v>184</v>
      </c>
      <c r="G79" s="102" t="s">
        <v>184</v>
      </c>
      <c r="H79" s="102" t="s">
        <v>184</v>
      </c>
      <c r="I79" s="102" t="s">
        <v>184</v>
      </c>
      <c r="J79" s="102" t="s">
        <v>184</v>
      </c>
      <c r="K79" s="102" t="s">
        <v>184</v>
      </c>
      <c r="L79" s="102" t="s">
        <v>184</v>
      </c>
      <c r="M79" s="102" t="s">
        <v>184</v>
      </c>
    </row>
    <row r="80" spans="1:13">
      <c r="A80" s="90" t="s">
        <v>294</v>
      </c>
      <c r="B80" s="103" t="e">
        <v>#VALUE!</v>
      </c>
      <c r="C80" s="103">
        <v>-11.500555038452148</v>
      </c>
      <c r="D80" s="103" t="e">
        <v>#VALUE!</v>
      </c>
      <c r="E80" s="103" t="e">
        <v>#VALUE!</v>
      </c>
      <c r="F80" s="103" t="e">
        <v>#VALUE!</v>
      </c>
      <c r="G80" s="103" t="e">
        <v>#VALUE!</v>
      </c>
      <c r="H80" s="103" t="e">
        <v>#VALUE!</v>
      </c>
      <c r="I80" s="103" t="e">
        <v>#VALUE!</v>
      </c>
      <c r="J80" s="103" t="e">
        <v>#VALUE!</v>
      </c>
      <c r="K80" s="103" t="e">
        <v>#VALUE!</v>
      </c>
      <c r="L80" s="103" t="e">
        <v>#VALUE!</v>
      </c>
      <c r="M80" s="103" t="e">
        <v>#VALUE!</v>
      </c>
    </row>
    <row r="81" spans="1:13">
      <c r="A81" s="20" t="s">
        <v>218</v>
      </c>
      <c r="B81" s="102">
        <v>13.630908966064453</v>
      </c>
      <c r="C81" s="102">
        <v>23.976747512817383</v>
      </c>
      <c r="D81" s="102" t="s">
        <v>184</v>
      </c>
      <c r="E81" s="102" t="s">
        <v>184</v>
      </c>
      <c r="F81" s="102" t="s">
        <v>184</v>
      </c>
      <c r="G81" s="102" t="s">
        <v>184</v>
      </c>
      <c r="H81" s="102" t="s">
        <v>184</v>
      </c>
      <c r="I81" s="102" t="s">
        <v>184</v>
      </c>
      <c r="J81" s="102" t="s">
        <v>184</v>
      </c>
      <c r="K81" s="102" t="s">
        <v>184</v>
      </c>
      <c r="L81" s="102" t="s">
        <v>184</v>
      </c>
      <c r="M81" s="102" t="s">
        <v>184</v>
      </c>
    </row>
    <row r="82" spans="1:13">
      <c r="A82" s="90" t="s">
        <v>294</v>
      </c>
      <c r="B82" s="103">
        <v>-2.704132080078125</v>
      </c>
      <c r="C82" s="103">
        <v>-12.821760177612305</v>
      </c>
      <c r="D82" s="103" t="e">
        <v>#VALUE!</v>
      </c>
      <c r="E82" s="103" t="e">
        <v>#VALUE!</v>
      </c>
      <c r="F82" s="103" t="e">
        <v>#VALUE!</v>
      </c>
      <c r="G82" s="103" t="e">
        <v>#VALUE!</v>
      </c>
      <c r="H82" s="103" t="e">
        <v>#VALUE!</v>
      </c>
      <c r="I82" s="103" t="e">
        <v>#VALUE!</v>
      </c>
      <c r="J82" s="103" t="e">
        <v>#VALUE!</v>
      </c>
      <c r="K82" s="103" t="e">
        <v>#VALUE!</v>
      </c>
      <c r="L82" s="103" t="e">
        <v>#VALUE!</v>
      </c>
      <c r="M82" s="103" t="e">
        <v>#VALUE!</v>
      </c>
    </row>
    <row r="83" spans="1:13">
      <c r="A83" s="20" t="s">
        <v>219</v>
      </c>
      <c r="B83" s="102">
        <v>41.589504241943359</v>
      </c>
      <c r="C83" s="102">
        <v>47.671115875244141</v>
      </c>
      <c r="D83" s="102" t="s">
        <v>184</v>
      </c>
      <c r="E83" s="102" t="s">
        <v>184</v>
      </c>
      <c r="F83" s="102" t="s">
        <v>184</v>
      </c>
      <c r="G83" s="102" t="s">
        <v>184</v>
      </c>
      <c r="H83" s="102" t="s">
        <v>184</v>
      </c>
      <c r="I83" s="102" t="s">
        <v>184</v>
      </c>
      <c r="J83" s="102" t="s">
        <v>184</v>
      </c>
      <c r="K83" s="102" t="s">
        <v>184</v>
      </c>
      <c r="L83" s="102" t="s">
        <v>184</v>
      </c>
      <c r="M83" s="102" t="s">
        <v>184</v>
      </c>
    </row>
    <row r="84" spans="1:13">
      <c r="A84" s="90" t="s">
        <v>294</v>
      </c>
      <c r="B84" s="103">
        <v>-2.5933837890625</v>
      </c>
      <c r="C84" s="103">
        <v>3.9012832641601563</v>
      </c>
      <c r="D84" s="103" t="e">
        <v>#VALUE!</v>
      </c>
      <c r="E84" s="103" t="e">
        <v>#VALUE!</v>
      </c>
      <c r="F84" s="103" t="e">
        <v>#VALUE!</v>
      </c>
      <c r="G84" s="103" t="e">
        <v>#VALUE!</v>
      </c>
      <c r="H84" s="103" t="e">
        <v>#VALUE!</v>
      </c>
      <c r="I84" s="103" t="e">
        <v>#VALUE!</v>
      </c>
      <c r="J84" s="103" t="e">
        <v>#VALUE!</v>
      </c>
      <c r="K84" s="103" t="e">
        <v>#VALUE!</v>
      </c>
      <c r="L84" s="103" t="e">
        <v>#VALUE!</v>
      </c>
      <c r="M84" s="103" t="e">
        <v>#VALUE!</v>
      </c>
    </row>
    <row r="85" spans="1:13">
      <c r="A85" s="16" t="s">
        <v>220</v>
      </c>
      <c r="B85" s="100">
        <v>41.203704833984375</v>
      </c>
      <c r="C85" s="100">
        <v>40.473876953125</v>
      </c>
      <c r="D85" s="100" t="s">
        <v>184</v>
      </c>
      <c r="E85" s="100" t="s">
        <v>184</v>
      </c>
      <c r="F85" s="100" t="s">
        <v>184</v>
      </c>
      <c r="G85" s="100" t="s">
        <v>184</v>
      </c>
      <c r="H85" s="100" t="s">
        <v>184</v>
      </c>
      <c r="I85" s="100" t="s">
        <v>184</v>
      </c>
      <c r="J85" s="100" t="s">
        <v>184</v>
      </c>
      <c r="K85" s="100" t="s">
        <v>184</v>
      </c>
      <c r="L85" s="100" t="s">
        <v>184</v>
      </c>
      <c r="M85" s="100" t="s">
        <v>184</v>
      </c>
    </row>
    <row r="86" spans="1:13">
      <c r="A86" s="92" t="s">
        <v>294</v>
      </c>
      <c r="B86" s="101">
        <v>-7.24493408203125</v>
      </c>
      <c r="C86" s="101">
        <v>-8.2317085266113281</v>
      </c>
      <c r="D86" s="101" t="e">
        <v>#VALUE!</v>
      </c>
      <c r="E86" s="101" t="e">
        <v>#VALUE!</v>
      </c>
      <c r="F86" s="101" t="e">
        <v>#VALUE!</v>
      </c>
      <c r="G86" s="101" t="e">
        <v>#VALUE!</v>
      </c>
      <c r="H86" s="101" t="e">
        <v>#VALUE!</v>
      </c>
      <c r="I86" s="101" t="e">
        <v>#VALUE!</v>
      </c>
      <c r="J86" s="101" t="e">
        <v>#VALUE!</v>
      </c>
      <c r="K86" s="101" t="e">
        <v>#VALUE!</v>
      </c>
      <c r="L86" s="101" t="e">
        <v>#VALUE!</v>
      </c>
      <c r="M86" s="101" t="e">
        <v>#VALUE!</v>
      </c>
    </row>
    <row r="87" spans="1:13">
      <c r="A87" s="20" t="s">
        <v>221</v>
      </c>
      <c r="B87" s="102">
        <v>38.754722595214844</v>
      </c>
      <c r="C87" s="102">
        <v>40.707241058349609</v>
      </c>
      <c r="D87" s="102" t="s">
        <v>184</v>
      </c>
      <c r="E87" s="102" t="s">
        <v>184</v>
      </c>
      <c r="F87" s="102" t="s">
        <v>184</v>
      </c>
      <c r="G87" s="102" t="s">
        <v>184</v>
      </c>
      <c r="H87" s="102" t="s">
        <v>184</v>
      </c>
      <c r="I87" s="102" t="s">
        <v>184</v>
      </c>
      <c r="J87" s="102" t="s">
        <v>184</v>
      </c>
      <c r="K87" s="102" t="s">
        <v>184</v>
      </c>
      <c r="L87" s="102" t="s">
        <v>184</v>
      </c>
      <c r="M87" s="102" t="s">
        <v>184</v>
      </c>
    </row>
    <row r="88" spans="1:13">
      <c r="A88" s="90" t="s">
        <v>294</v>
      </c>
      <c r="B88" s="103">
        <v>-2.4278907775878906</v>
      </c>
      <c r="C88" s="103">
        <v>-2.2648658752441406</v>
      </c>
      <c r="D88" s="103" t="e">
        <v>#VALUE!</v>
      </c>
      <c r="E88" s="103" t="e">
        <v>#VALUE!</v>
      </c>
      <c r="F88" s="103" t="e">
        <v>#VALUE!</v>
      </c>
      <c r="G88" s="103" t="e">
        <v>#VALUE!</v>
      </c>
      <c r="H88" s="103" t="e">
        <v>#VALUE!</v>
      </c>
      <c r="I88" s="103" t="e">
        <v>#VALUE!</v>
      </c>
      <c r="J88" s="103" t="e">
        <v>#VALUE!</v>
      </c>
      <c r="K88" s="103" t="e">
        <v>#VALUE!</v>
      </c>
      <c r="L88" s="103" t="e">
        <v>#VALUE!</v>
      </c>
      <c r="M88" s="103" t="e">
        <v>#VALUE!</v>
      </c>
    </row>
    <row r="89" spans="1:13">
      <c r="A89" s="20" t="s">
        <v>222</v>
      </c>
      <c r="B89" s="102" t="s">
        <v>184</v>
      </c>
      <c r="C89" s="102">
        <v>39.354751586914063</v>
      </c>
      <c r="D89" s="102" t="s">
        <v>184</v>
      </c>
      <c r="E89" s="102" t="s">
        <v>184</v>
      </c>
      <c r="F89" s="102" t="s">
        <v>184</v>
      </c>
      <c r="G89" s="102" t="s">
        <v>184</v>
      </c>
      <c r="H89" s="102" t="s">
        <v>184</v>
      </c>
      <c r="I89" s="102" t="s">
        <v>184</v>
      </c>
      <c r="J89" s="102" t="s">
        <v>184</v>
      </c>
      <c r="K89" s="102" t="s">
        <v>184</v>
      </c>
      <c r="L89" s="102" t="s">
        <v>184</v>
      </c>
      <c r="M89" s="102" t="s">
        <v>184</v>
      </c>
    </row>
    <row r="90" spans="1:13">
      <c r="A90" s="90" t="s">
        <v>294</v>
      </c>
      <c r="B90" s="103" t="e">
        <v>#VALUE!</v>
      </c>
      <c r="C90" s="103">
        <v>-10.179962158203125</v>
      </c>
      <c r="D90" s="103" t="e">
        <v>#VALUE!</v>
      </c>
      <c r="E90" s="103" t="e">
        <v>#VALUE!</v>
      </c>
      <c r="F90" s="103" t="e">
        <v>#VALUE!</v>
      </c>
      <c r="G90" s="103" t="e">
        <v>#VALUE!</v>
      </c>
      <c r="H90" s="103" t="e">
        <v>#VALUE!</v>
      </c>
      <c r="I90" s="103" t="e">
        <v>#VALUE!</v>
      </c>
      <c r="J90" s="103" t="e">
        <v>#VALUE!</v>
      </c>
      <c r="K90" s="103" t="e">
        <v>#VALUE!</v>
      </c>
      <c r="L90" s="103" t="e">
        <v>#VALUE!</v>
      </c>
      <c r="M90" s="103" t="e">
        <v>#VALUE!</v>
      </c>
    </row>
    <row r="91" spans="1:13">
      <c r="A91" s="20" t="s">
        <v>223</v>
      </c>
      <c r="B91" s="102">
        <v>43.730522155761719</v>
      </c>
      <c r="C91" s="102">
        <v>40.840705871582031</v>
      </c>
      <c r="D91" s="102" t="s">
        <v>184</v>
      </c>
      <c r="E91" s="102" t="s">
        <v>184</v>
      </c>
      <c r="F91" s="102" t="s">
        <v>184</v>
      </c>
      <c r="G91" s="102" t="s">
        <v>184</v>
      </c>
      <c r="H91" s="102" t="s">
        <v>184</v>
      </c>
      <c r="I91" s="102" t="s">
        <v>184</v>
      </c>
      <c r="J91" s="102" t="s">
        <v>184</v>
      </c>
      <c r="K91" s="102" t="s">
        <v>184</v>
      </c>
      <c r="L91" s="102" t="s">
        <v>184</v>
      </c>
      <c r="M91" s="102" t="s">
        <v>184</v>
      </c>
    </row>
    <row r="92" spans="1:13">
      <c r="A92" s="90" t="s">
        <v>294</v>
      </c>
      <c r="B92" s="103">
        <v>-6.4507331848144531</v>
      </c>
      <c r="C92" s="103">
        <v>-10.121269226074219</v>
      </c>
      <c r="D92" s="103" t="e">
        <v>#VALUE!</v>
      </c>
      <c r="E92" s="103" t="e">
        <v>#VALUE!</v>
      </c>
      <c r="F92" s="103" t="e">
        <v>#VALUE!</v>
      </c>
      <c r="G92" s="103" t="e">
        <v>#VALUE!</v>
      </c>
      <c r="H92" s="103" t="e">
        <v>#VALUE!</v>
      </c>
      <c r="I92" s="103" t="e">
        <v>#VALUE!</v>
      </c>
      <c r="J92" s="103" t="e">
        <v>#VALUE!</v>
      </c>
      <c r="K92" s="103" t="e">
        <v>#VALUE!</v>
      </c>
      <c r="L92" s="103" t="e">
        <v>#VALUE!</v>
      </c>
      <c r="M92" s="103" t="e">
        <v>#VALUE!</v>
      </c>
    </row>
    <row r="93" spans="1:13">
      <c r="A93" s="16" t="s">
        <v>224</v>
      </c>
      <c r="B93" s="100">
        <v>42.36767578125</v>
      </c>
      <c r="C93" s="100">
        <v>50.529052734375</v>
      </c>
      <c r="D93" s="100" t="s">
        <v>184</v>
      </c>
      <c r="E93" s="100" t="s">
        <v>184</v>
      </c>
      <c r="F93" s="100" t="s">
        <v>184</v>
      </c>
      <c r="G93" s="100" t="s">
        <v>184</v>
      </c>
      <c r="H93" s="100" t="s">
        <v>184</v>
      </c>
      <c r="I93" s="100" t="s">
        <v>184</v>
      </c>
      <c r="J93" s="100" t="s">
        <v>184</v>
      </c>
      <c r="K93" s="100" t="s">
        <v>184</v>
      </c>
      <c r="L93" s="100" t="s">
        <v>184</v>
      </c>
      <c r="M93" s="100" t="s">
        <v>184</v>
      </c>
    </row>
    <row r="94" spans="1:13">
      <c r="A94" s="92" t="s">
        <v>294</v>
      </c>
      <c r="B94" s="101">
        <v>6.5101089477539063</v>
      </c>
      <c r="C94" s="101">
        <v>-10.283294677734375</v>
      </c>
      <c r="D94" s="101" t="e">
        <v>#VALUE!</v>
      </c>
      <c r="E94" s="101" t="e">
        <v>#VALUE!</v>
      </c>
      <c r="F94" s="101" t="e">
        <v>#VALUE!</v>
      </c>
      <c r="G94" s="101" t="e">
        <v>#VALUE!</v>
      </c>
      <c r="H94" s="101" t="e">
        <v>#VALUE!</v>
      </c>
      <c r="I94" s="101" t="e">
        <v>#VALUE!</v>
      </c>
      <c r="J94" s="101" t="e">
        <v>#VALUE!</v>
      </c>
      <c r="K94" s="101" t="e">
        <v>#VALUE!</v>
      </c>
      <c r="L94" s="101" t="e">
        <v>#VALUE!</v>
      </c>
      <c r="M94" s="101" t="e">
        <v>#VALUE!</v>
      </c>
    </row>
    <row r="95" spans="1:13">
      <c r="A95" s="20" t="s">
        <v>225</v>
      </c>
      <c r="B95" s="102" t="s">
        <v>184</v>
      </c>
      <c r="C95" s="102" t="s">
        <v>184</v>
      </c>
      <c r="D95" s="102" t="s">
        <v>184</v>
      </c>
      <c r="E95" s="102" t="s">
        <v>184</v>
      </c>
      <c r="F95" s="102" t="s">
        <v>184</v>
      </c>
      <c r="G95" s="102" t="s">
        <v>184</v>
      </c>
      <c r="H95" s="102" t="s">
        <v>184</v>
      </c>
      <c r="I95" s="102" t="s">
        <v>184</v>
      </c>
      <c r="J95" s="102" t="s">
        <v>184</v>
      </c>
      <c r="K95" s="102" t="s">
        <v>184</v>
      </c>
      <c r="L95" s="102" t="s">
        <v>184</v>
      </c>
      <c r="M95" s="102" t="s">
        <v>184</v>
      </c>
    </row>
    <row r="96" spans="1:13">
      <c r="A96" s="90" t="s">
        <v>294</v>
      </c>
      <c r="B96" s="103" t="e">
        <v>#VALUE!</v>
      </c>
      <c r="C96" s="103" t="e">
        <v>#VALUE!</v>
      </c>
      <c r="D96" s="103" t="e">
        <v>#VALUE!</v>
      </c>
      <c r="E96" s="103" t="e">
        <v>#VALUE!</v>
      </c>
      <c r="F96" s="103" t="e">
        <v>#VALUE!</v>
      </c>
      <c r="G96" s="103" t="e">
        <v>#VALUE!</v>
      </c>
      <c r="H96" s="103" t="e">
        <v>#VALUE!</v>
      </c>
      <c r="I96" s="103" t="e">
        <v>#VALUE!</v>
      </c>
      <c r="J96" s="103" t="e">
        <v>#VALUE!</v>
      </c>
      <c r="K96" s="103" t="e">
        <v>#VALUE!</v>
      </c>
      <c r="L96" s="103" t="e">
        <v>#VALUE!</v>
      </c>
      <c r="M96" s="103" t="e">
        <v>#VALUE!</v>
      </c>
    </row>
    <row r="97" spans="1:13">
      <c r="A97" s="20" t="s">
        <v>226</v>
      </c>
      <c r="B97" s="102">
        <v>23.478351593017578</v>
      </c>
      <c r="C97" s="102">
        <v>26.729099273681641</v>
      </c>
      <c r="D97" s="102" t="s">
        <v>184</v>
      </c>
      <c r="E97" s="102" t="s">
        <v>184</v>
      </c>
      <c r="F97" s="102" t="s">
        <v>184</v>
      </c>
      <c r="G97" s="102" t="s">
        <v>184</v>
      </c>
      <c r="H97" s="102" t="s">
        <v>184</v>
      </c>
      <c r="I97" s="102" t="s">
        <v>184</v>
      </c>
      <c r="J97" s="102" t="s">
        <v>184</v>
      </c>
      <c r="K97" s="102" t="s">
        <v>184</v>
      </c>
      <c r="L97" s="102" t="s">
        <v>184</v>
      </c>
      <c r="M97" s="102" t="s">
        <v>184</v>
      </c>
    </row>
    <row r="98" spans="1:13">
      <c r="A98" s="90" t="s">
        <v>294</v>
      </c>
      <c r="B98" s="103">
        <v>-5.6033287048339844</v>
      </c>
      <c r="C98" s="103">
        <v>-6.3676910400390625</v>
      </c>
      <c r="D98" s="103" t="e">
        <v>#VALUE!</v>
      </c>
      <c r="E98" s="103" t="e">
        <v>#VALUE!</v>
      </c>
      <c r="F98" s="103" t="e">
        <v>#VALUE!</v>
      </c>
      <c r="G98" s="103" t="e">
        <v>#VALUE!</v>
      </c>
      <c r="H98" s="103" t="e">
        <v>#VALUE!</v>
      </c>
      <c r="I98" s="103" t="e">
        <v>#VALUE!</v>
      </c>
      <c r="J98" s="103" t="e">
        <v>#VALUE!</v>
      </c>
      <c r="K98" s="103" t="e">
        <v>#VALUE!</v>
      </c>
      <c r="L98" s="103" t="e">
        <v>#VALUE!</v>
      </c>
      <c r="M98" s="103" t="e">
        <v>#VALUE!</v>
      </c>
    </row>
    <row r="99" spans="1:13">
      <c r="A99" s="20" t="s">
        <v>227</v>
      </c>
      <c r="B99" s="102">
        <v>56.903244018554688</v>
      </c>
      <c r="C99" s="102">
        <v>54.137092590332031</v>
      </c>
      <c r="D99" s="102" t="s">
        <v>184</v>
      </c>
      <c r="E99" s="102" t="s">
        <v>184</v>
      </c>
      <c r="F99" s="102" t="s">
        <v>184</v>
      </c>
      <c r="G99" s="102" t="s">
        <v>184</v>
      </c>
      <c r="H99" s="102" t="s">
        <v>184</v>
      </c>
      <c r="I99" s="102" t="s">
        <v>184</v>
      </c>
      <c r="J99" s="102" t="s">
        <v>184</v>
      </c>
      <c r="K99" s="102" t="s">
        <v>184</v>
      </c>
      <c r="L99" s="102" t="s">
        <v>184</v>
      </c>
      <c r="M99" s="102" t="s">
        <v>184</v>
      </c>
    </row>
    <row r="100" spans="1:13">
      <c r="A100" s="90" t="s">
        <v>294</v>
      </c>
      <c r="B100" s="103">
        <v>6.4197311401367188</v>
      </c>
      <c r="C100" s="103">
        <v>-4.7402725219726563</v>
      </c>
      <c r="D100" s="103" t="e">
        <v>#VALUE!</v>
      </c>
      <c r="E100" s="103" t="e">
        <v>#VALUE!</v>
      </c>
      <c r="F100" s="103" t="e">
        <v>#VALUE!</v>
      </c>
      <c r="G100" s="103" t="e">
        <v>#VALUE!</v>
      </c>
      <c r="H100" s="103" t="e">
        <v>#VALUE!</v>
      </c>
      <c r="I100" s="103" t="e">
        <v>#VALUE!</v>
      </c>
      <c r="J100" s="103" t="e">
        <v>#VALUE!</v>
      </c>
      <c r="K100" s="103" t="e">
        <v>#VALUE!</v>
      </c>
      <c r="L100" s="103" t="e">
        <v>#VALUE!</v>
      </c>
      <c r="M100" s="103" t="e">
        <v>#VALUE!</v>
      </c>
    </row>
    <row r="101" spans="1:13">
      <c r="A101" s="20" t="s">
        <v>228</v>
      </c>
      <c r="B101" s="102">
        <v>41.573158264160156</v>
      </c>
      <c r="C101" s="102">
        <v>53.472537994384766</v>
      </c>
      <c r="D101" s="102" t="s">
        <v>184</v>
      </c>
      <c r="E101" s="102" t="s">
        <v>184</v>
      </c>
      <c r="F101" s="102" t="s">
        <v>184</v>
      </c>
      <c r="G101" s="102" t="s">
        <v>184</v>
      </c>
      <c r="H101" s="102" t="s">
        <v>184</v>
      </c>
      <c r="I101" s="102" t="s">
        <v>184</v>
      </c>
      <c r="J101" s="102" t="s">
        <v>184</v>
      </c>
      <c r="K101" s="102" t="s">
        <v>184</v>
      </c>
      <c r="L101" s="102" t="s">
        <v>184</v>
      </c>
      <c r="M101" s="102" t="s">
        <v>184</v>
      </c>
    </row>
    <row r="102" spans="1:13">
      <c r="A102" s="90" t="s">
        <v>294</v>
      </c>
      <c r="B102" s="103">
        <v>10.085895538330078</v>
      </c>
      <c r="C102" s="103">
        <v>-13.363430023193359</v>
      </c>
      <c r="D102" s="103" t="e">
        <v>#VALUE!</v>
      </c>
      <c r="E102" s="103" t="e">
        <v>#VALUE!</v>
      </c>
      <c r="F102" s="103" t="e">
        <v>#VALUE!</v>
      </c>
      <c r="G102" s="103" t="e">
        <v>#VALUE!</v>
      </c>
      <c r="H102" s="103" t="e">
        <v>#VALUE!</v>
      </c>
      <c r="I102" s="103" t="e">
        <v>#VALUE!</v>
      </c>
      <c r="J102" s="103" t="e">
        <v>#VALUE!</v>
      </c>
      <c r="K102" s="103" t="e">
        <v>#VALUE!</v>
      </c>
      <c r="L102" s="103" t="e">
        <v>#VALUE!</v>
      </c>
      <c r="M102" s="103" t="e">
        <v>#VALUE!</v>
      </c>
    </row>
    <row r="103" spans="1:13">
      <c r="A103" s="16" t="s">
        <v>229</v>
      </c>
      <c r="B103" s="100">
        <v>39.132957458496094</v>
      </c>
      <c r="C103" s="100">
        <v>43.157527923583984</v>
      </c>
      <c r="D103" s="100" t="s">
        <v>184</v>
      </c>
      <c r="E103" s="100" t="s">
        <v>184</v>
      </c>
      <c r="F103" s="100" t="s">
        <v>184</v>
      </c>
      <c r="G103" s="100" t="s">
        <v>184</v>
      </c>
      <c r="H103" s="100" t="s">
        <v>184</v>
      </c>
      <c r="I103" s="100" t="s">
        <v>184</v>
      </c>
      <c r="J103" s="100" t="s">
        <v>184</v>
      </c>
      <c r="K103" s="100" t="s">
        <v>184</v>
      </c>
      <c r="L103" s="100" t="s">
        <v>184</v>
      </c>
      <c r="M103" s="100" t="s">
        <v>184</v>
      </c>
    </row>
    <row r="104" spans="1:13">
      <c r="A104" s="92" t="s">
        <v>294</v>
      </c>
      <c r="B104" s="101">
        <v>2.9943008422851563</v>
      </c>
      <c r="C104" s="101">
        <v>1.9830665588378906</v>
      </c>
      <c r="D104" s="101" t="e">
        <v>#VALUE!</v>
      </c>
      <c r="E104" s="101" t="e">
        <v>#VALUE!</v>
      </c>
      <c r="F104" s="101" t="e">
        <v>#VALUE!</v>
      </c>
      <c r="G104" s="101" t="e">
        <v>#VALUE!</v>
      </c>
      <c r="H104" s="101" t="e">
        <v>#VALUE!</v>
      </c>
      <c r="I104" s="101" t="e">
        <v>#VALUE!</v>
      </c>
      <c r="J104" s="101" t="e">
        <v>#VALUE!</v>
      </c>
      <c r="K104" s="101" t="e">
        <v>#VALUE!</v>
      </c>
      <c r="L104" s="101" t="e">
        <v>#VALUE!</v>
      </c>
      <c r="M104" s="101" t="e">
        <v>#VALUE!</v>
      </c>
    </row>
    <row r="105" spans="1:13">
      <c r="A105" s="20" t="s">
        <v>269</v>
      </c>
      <c r="B105" s="102">
        <v>14.370805740356445</v>
      </c>
      <c r="C105" s="102">
        <v>15.594009399414063</v>
      </c>
      <c r="D105" s="102" t="s">
        <v>184</v>
      </c>
      <c r="E105" s="102" t="s">
        <v>184</v>
      </c>
      <c r="F105" s="102" t="s">
        <v>184</v>
      </c>
      <c r="G105" s="102" t="s">
        <v>184</v>
      </c>
      <c r="H105" s="102" t="s">
        <v>184</v>
      </c>
      <c r="I105" s="102" t="s">
        <v>184</v>
      </c>
      <c r="J105" s="102" t="s">
        <v>184</v>
      </c>
      <c r="K105" s="102" t="s">
        <v>184</v>
      </c>
      <c r="L105" s="102" t="s">
        <v>184</v>
      </c>
      <c r="M105" s="102" t="s">
        <v>184</v>
      </c>
    </row>
    <row r="106" spans="1:13">
      <c r="A106" s="90" t="s">
        <v>294</v>
      </c>
      <c r="B106" s="103">
        <v>-10.655128479003906</v>
      </c>
      <c r="C106" s="103">
        <v>3.9295291900634766</v>
      </c>
      <c r="D106" s="103" t="e">
        <v>#VALUE!</v>
      </c>
      <c r="E106" s="103" t="e">
        <v>#VALUE!</v>
      </c>
      <c r="F106" s="103" t="e">
        <v>#VALUE!</v>
      </c>
      <c r="G106" s="103" t="e">
        <v>#VALUE!</v>
      </c>
      <c r="H106" s="103" t="e">
        <v>#VALUE!</v>
      </c>
      <c r="I106" s="103" t="e">
        <v>#VALUE!</v>
      </c>
      <c r="J106" s="103" t="e">
        <v>#VALUE!</v>
      </c>
      <c r="K106" s="103" t="e">
        <v>#VALUE!</v>
      </c>
      <c r="L106" s="103" t="e">
        <v>#VALUE!</v>
      </c>
      <c r="M106" s="103" t="e">
        <v>#VALUE!</v>
      </c>
    </row>
    <row r="107" spans="1:13">
      <c r="A107" s="20" t="s">
        <v>231</v>
      </c>
      <c r="B107" s="102" t="s">
        <v>184</v>
      </c>
      <c r="C107" s="102" t="s">
        <v>184</v>
      </c>
      <c r="D107" s="102" t="s">
        <v>184</v>
      </c>
      <c r="E107" s="102" t="s">
        <v>184</v>
      </c>
      <c r="F107" s="102" t="s">
        <v>184</v>
      </c>
      <c r="G107" s="102" t="s">
        <v>184</v>
      </c>
      <c r="H107" s="102" t="s">
        <v>184</v>
      </c>
      <c r="I107" s="102" t="s">
        <v>184</v>
      </c>
      <c r="J107" s="102" t="s">
        <v>184</v>
      </c>
      <c r="K107" s="102" t="s">
        <v>184</v>
      </c>
      <c r="L107" s="102" t="s">
        <v>184</v>
      </c>
      <c r="M107" s="102" t="s">
        <v>184</v>
      </c>
    </row>
    <row r="108" spans="1:13">
      <c r="A108" s="90" t="s">
        <v>294</v>
      </c>
      <c r="B108" s="103" t="e">
        <v>#VALUE!</v>
      </c>
      <c r="C108" s="103" t="e">
        <v>#VALUE!</v>
      </c>
      <c r="D108" s="103" t="e">
        <v>#VALUE!</v>
      </c>
      <c r="E108" s="103" t="e">
        <v>#VALUE!</v>
      </c>
      <c r="F108" s="103" t="e">
        <v>#VALUE!</v>
      </c>
      <c r="G108" s="103" t="e">
        <v>#VALUE!</v>
      </c>
      <c r="H108" s="103" t="e">
        <v>#VALUE!</v>
      </c>
      <c r="I108" s="103" t="e">
        <v>#VALUE!</v>
      </c>
      <c r="J108" s="103" t="e">
        <v>#VALUE!</v>
      </c>
      <c r="K108" s="103" t="e">
        <v>#VALUE!</v>
      </c>
      <c r="L108" s="103" t="e">
        <v>#VALUE!</v>
      </c>
      <c r="M108" s="103" t="e">
        <v>#VALUE!</v>
      </c>
    </row>
    <row r="109" spans="1:13">
      <c r="A109" s="20" t="s">
        <v>232</v>
      </c>
      <c r="B109" s="102">
        <v>40.490772247314453</v>
      </c>
      <c r="C109" s="102">
        <v>44.988407135009766</v>
      </c>
      <c r="D109" s="102" t="s">
        <v>184</v>
      </c>
      <c r="E109" s="102" t="s">
        <v>184</v>
      </c>
      <c r="F109" s="102" t="s">
        <v>184</v>
      </c>
      <c r="G109" s="102" t="s">
        <v>184</v>
      </c>
      <c r="H109" s="102" t="s">
        <v>184</v>
      </c>
      <c r="I109" s="102" t="s">
        <v>184</v>
      </c>
      <c r="J109" s="102" t="s">
        <v>184</v>
      </c>
      <c r="K109" s="102" t="s">
        <v>184</v>
      </c>
      <c r="L109" s="102" t="s">
        <v>184</v>
      </c>
      <c r="M109" s="102" t="s">
        <v>184</v>
      </c>
    </row>
    <row r="110" spans="1:13">
      <c r="A110" s="90" t="s">
        <v>294</v>
      </c>
      <c r="B110" s="103">
        <v>3.7662429809570313</v>
      </c>
      <c r="C110" s="103">
        <v>1.9780006408691406</v>
      </c>
      <c r="D110" s="103" t="e">
        <v>#VALUE!</v>
      </c>
      <c r="E110" s="103" t="e">
        <v>#VALUE!</v>
      </c>
      <c r="F110" s="103" t="e">
        <v>#VALUE!</v>
      </c>
      <c r="G110" s="103" t="e">
        <v>#VALUE!</v>
      </c>
      <c r="H110" s="103" t="e">
        <v>#VALUE!</v>
      </c>
      <c r="I110" s="103" t="e">
        <v>#VALUE!</v>
      </c>
      <c r="J110" s="103" t="e">
        <v>#VALUE!</v>
      </c>
      <c r="K110" s="103" t="e">
        <v>#VALUE!</v>
      </c>
      <c r="L110" s="103" t="e">
        <v>#VALUE!</v>
      </c>
      <c r="M110" s="103" t="e">
        <v>#VALUE!</v>
      </c>
    </row>
    <row r="111" spans="1:13">
      <c r="A111" s="24" t="s">
        <v>233</v>
      </c>
    </row>
    <row r="112" spans="1:13">
      <c r="A112" s="20" t="s">
        <v>234</v>
      </c>
      <c r="B112" s="102">
        <v>42.763900756835938</v>
      </c>
      <c r="C112" s="102">
        <v>44.698234558105469</v>
      </c>
      <c r="D112" s="102" t="s">
        <v>184</v>
      </c>
      <c r="E112" s="102" t="s">
        <v>184</v>
      </c>
      <c r="F112" s="102" t="s">
        <v>184</v>
      </c>
      <c r="G112" s="102" t="s">
        <v>184</v>
      </c>
      <c r="H112" s="102" t="s">
        <v>184</v>
      </c>
      <c r="I112" s="102" t="s">
        <v>184</v>
      </c>
      <c r="J112" s="102" t="s">
        <v>184</v>
      </c>
      <c r="K112" s="102" t="s">
        <v>184</v>
      </c>
      <c r="L112" s="102" t="s">
        <v>184</v>
      </c>
      <c r="M112" s="102" t="s">
        <v>184</v>
      </c>
    </row>
    <row r="113" spans="1:13">
      <c r="A113" s="90" t="s">
        <v>294</v>
      </c>
      <c r="B113" s="103">
        <v>2.6145362854003906</v>
      </c>
      <c r="C113" s="103">
        <v>2.7281723022460938</v>
      </c>
      <c r="D113" s="103" t="e">
        <v>#VALUE!</v>
      </c>
      <c r="E113" s="103" t="e">
        <v>#VALUE!</v>
      </c>
      <c r="F113" s="103" t="e">
        <v>#VALUE!</v>
      </c>
      <c r="G113" s="103" t="e">
        <v>#VALUE!</v>
      </c>
      <c r="H113" s="103" t="e">
        <v>#VALUE!</v>
      </c>
      <c r="I113" s="103" t="e">
        <v>#VALUE!</v>
      </c>
      <c r="J113" s="103" t="e">
        <v>#VALUE!</v>
      </c>
      <c r="K113" s="103" t="e">
        <v>#VALUE!</v>
      </c>
      <c r="L113" s="103" t="e">
        <v>#VALUE!</v>
      </c>
      <c r="M113" s="103" t="e">
        <v>#VALUE!</v>
      </c>
    </row>
    <row r="114" spans="1:13">
      <c r="A114" s="20" t="s">
        <v>235</v>
      </c>
      <c r="B114" s="102">
        <v>20.179929733276367</v>
      </c>
      <c r="C114" s="102">
        <v>25.378671646118164</v>
      </c>
      <c r="D114" s="102" t="s">
        <v>184</v>
      </c>
      <c r="E114" s="102" t="s">
        <v>184</v>
      </c>
      <c r="F114" s="102" t="s">
        <v>184</v>
      </c>
      <c r="G114" s="102" t="s">
        <v>184</v>
      </c>
      <c r="H114" s="102" t="s">
        <v>184</v>
      </c>
      <c r="I114" s="102" t="s">
        <v>184</v>
      </c>
      <c r="J114" s="102" t="s">
        <v>184</v>
      </c>
      <c r="K114" s="102" t="s">
        <v>184</v>
      </c>
      <c r="L114" s="102" t="s">
        <v>184</v>
      </c>
      <c r="M114" s="102" t="s">
        <v>184</v>
      </c>
    </row>
    <row r="115" spans="1:13">
      <c r="A115" s="90" t="s">
        <v>294</v>
      </c>
      <c r="B115" s="103">
        <v>-3.3062305450439453</v>
      </c>
      <c r="C115" s="103">
        <v>-0.65506362915039063</v>
      </c>
      <c r="D115" s="103" t="e">
        <v>#VALUE!</v>
      </c>
      <c r="E115" s="103" t="e">
        <v>#VALUE!</v>
      </c>
      <c r="F115" s="103" t="e">
        <v>#VALUE!</v>
      </c>
      <c r="G115" s="103" t="e">
        <v>#VALUE!</v>
      </c>
      <c r="H115" s="103" t="e">
        <v>#VALUE!</v>
      </c>
      <c r="I115" s="103" t="e">
        <v>#VALUE!</v>
      </c>
      <c r="J115" s="103" t="e">
        <v>#VALUE!</v>
      </c>
      <c r="K115" s="103" t="e">
        <v>#VALUE!</v>
      </c>
      <c r="L115" s="103" t="e">
        <v>#VALUE!</v>
      </c>
      <c r="M115" s="103" t="e">
        <v>#VALUE!</v>
      </c>
    </row>
    <row r="116" spans="1:13">
      <c r="A116" s="20" t="s">
        <v>236</v>
      </c>
      <c r="B116" s="102" t="s">
        <v>184</v>
      </c>
      <c r="C116" s="102" t="s">
        <v>184</v>
      </c>
      <c r="D116" s="102" t="s">
        <v>184</v>
      </c>
      <c r="E116" s="102" t="s">
        <v>184</v>
      </c>
      <c r="F116" s="102" t="s">
        <v>184</v>
      </c>
      <c r="G116" s="102" t="s">
        <v>184</v>
      </c>
      <c r="H116" s="102" t="s">
        <v>184</v>
      </c>
      <c r="I116" s="102" t="s">
        <v>184</v>
      </c>
      <c r="J116" s="102" t="s">
        <v>184</v>
      </c>
      <c r="K116" s="102" t="s">
        <v>184</v>
      </c>
      <c r="L116" s="102" t="s">
        <v>184</v>
      </c>
      <c r="M116" s="102" t="s">
        <v>184</v>
      </c>
    </row>
    <row r="117" spans="1:13">
      <c r="A117" s="90" t="s">
        <v>294</v>
      </c>
      <c r="B117" s="103" t="e">
        <v>#VALUE!</v>
      </c>
      <c r="C117" s="103" t="e">
        <v>#VALUE!</v>
      </c>
      <c r="D117" s="103" t="e">
        <v>#VALUE!</v>
      </c>
      <c r="E117" s="103" t="e">
        <v>#VALUE!</v>
      </c>
      <c r="F117" s="103" t="e">
        <v>#VALUE!</v>
      </c>
      <c r="G117" s="103" t="e">
        <v>#VALUE!</v>
      </c>
      <c r="H117" s="103" t="e">
        <v>#VALUE!</v>
      </c>
      <c r="I117" s="103" t="e">
        <v>#VALUE!</v>
      </c>
      <c r="J117" s="103" t="e">
        <v>#VALUE!</v>
      </c>
      <c r="K117" s="103" t="e">
        <v>#VALUE!</v>
      </c>
      <c r="L117" s="103" t="e">
        <v>#VALUE!</v>
      </c>
      <c r="M117" s="103" t="e">
        <v>#VALUE!</v>
      </c>
    </row>
    <row r="118" spans="1:13">
      <c r="A118" s="20" t="s">
        <v>237</v>
      </c>
      <c r="B118" s="102" t="s">
        <v>184</v>
      </c>
      <c r="C118" s="102" t="s">
        <v>184</v>
      </c>
      <c r="D118" s="102" t="s">
        <v>184</v>
      </c>
      <c r="E118" s="102" t="s">
        <v>184</v>
      </c>
      <c r="F118" s="102" t="s">
        <v>184</v>
      </c>
      <c r="G118" s="102" t="s">
        <v>184</v>
      </c>
      <c r="H118" s="102" t="s">
        <v>184</v>
      </c>
      <c r="I118" s="102" t="s">
        <v>184</v>
      </c>
      <c r="J118" s="102" t="s">
        <v>184</v>
      </c>
      <c r="K118" s="102" t="s">
        <v>184</v>
      </c>
      <c r="L118" s="102" t="s">
        <v>184</v>
      </c>
      <c r="M118" s="102" t="s">
        <v>184</v>
      </c>
    </row>
    <row r="119" spans="1:13">
      <c r="A119" s="90" t="s">
        <v>294</v>
      </c>
      <c r="B119" s="103" t="e">
        <v>#VALUE!</v>
      </c>
      <c r="C119" s="103" t="e">
        <v>#VALUE!</v>
      </c>
      <c r="D119" s="103" t="e">
        <v>#VALUE!</v>
      </c>
      <c r="E119" s="103" t="e">
        <v>#VALUE!</v>
      </c>
      <c r="F119" s="103" t="e">
        <v>#VALUE!</v>
      </c>
      <c r="G119" s="103" t="e">
        <v>#VALUE!</v>
      </c>
      <c r="H119" s="103" t="e">
        <v>#VALUE!</v>
      </c>
      <c r="I119" s="103" t="e">
        <v>#VALUE!</v>
      </c>
      <c r="J119" s="103" t="e">
        <v>#VALUE!</v>
      </c>
      <c r="K119" s="103" t="e">
        <v>#VALUE!</v>
      </c>
      <c r="L119" s="103" t="e">
        <v>#VALUE!</v>
      </c>
      <c r="M119" s="103" t="e">
        <v>#VALUE!</v>
      </c>
    </row>
    <row r="120" spans="1:13">
      <c r="A120" s="20" t="s">
        <v>238</v>
      </c>
      <c r="B120" s="102">
        <v>51.896427154541016</v>
      </c>
      <c r="C120" s="102">
        <v>53.916858673095703</v>
      </c>
      <c r="D120" s="102" t="s">
        <v>184</v>
      </c>
      <c r="E120" s="102" t="s">
        <v>184</v>
      </c>
      <c r="F120" s="102" t="s">
        <v>184</v>
      </c>
      <c r="G120" s="102" t="s">
        <v>184</v>
      </c>
      <c r="H120" s="102" t="s">
        <v>184</v>
      </c>
      <c r="I120" s="102" t="s">
        <v>184</v>
      </c>
      <c r="J120" s="102" t="s">
        <v>184</v>
      </c>
      <c r="K120" s="102" t="s">
        <v>184</v>
      </c>
      <c r="L120" s="102" t="s">
        <v>184</v>
      </c>
      <c r="M120" s="102" t="s">
        <v>184</v>
      </c>
    </row>
    <row r="121" spans="1:13">
      <c r="A121" s="90" t="s">
        <v>294</v>
      </c>
      <c r="B121" s="103">
        <v>-3.5820159912109375</v>
      </c>
      <c r="C121" s="103">
        <v>-8.8839950561523438</v>
      </c>
      <c r="D121" s="103" t="e">
        <v>#VALUE!</v>
      </c>
      <c r="E121" s="103" t="e">
        <v>#VALUE!</v>
      </c>
      <c r="F121" s="103" t="e">
        <v>#VALUE!</v>
      </c>
      <c r="G121" s="103" t="e">
        <v>#VALUE!</v>
      </c>
      <c r="H121" s="103" t="e">
        <v>#VALUE!</v>
      </c>
      <c r="I121" s="103" t="e">
        <v>#VALUE!</v>
      </c>
      <c r="J121" s="103" t="e">
        <v>#VALUE!</v>
      </c>
      <c r="K121" s="103" t="e">
        <v>#VALUE!</v>
      </c>
      <c r="L121" s="103" t="e">
        <v>#VALUE!</v>
      </c>
      <c r="M121" s="103" t="e">
        <v>#VALUE!</v>
      </c>
    </row>
    <row r="122" spans="1:13">
      <c r="A122" s="20" t="s">
        <v>239</v>
      </c>
      <c r="B122" s="102">
        <v>40.775897979736328</v>
      </c>
      <c r="C122" s="102">
        <v>37.468601226806641</v>
      </c>
      <c r="D122" s="102" t="s">
        <v>184</v>
      </c>
      <c r="E122" s="102" t="s">
        <v>184</v>
      </c>
      <c r="F122" s="102" t="s">
        <v>184</v>
      </c>
      <c r="G122" s="102" t="s">
        <v>184</v>
      </c>
      <c r="H122" s="102" t="s">
        <v>184</v>
      </c>
      <c r="I122" s="102" t="s">
        <v>184</v>
      </c>
      <c r="J122" s="102" t="s">
        <v>184</v>
      </c>
      <c r="K122" s="102" t="s">
        <v>184</v>
      </c>
      <c r="L122" s="102" t="s">
        <v>184</v>
      </c>
      <c r="M122" s="102" t="s">
        <v>184</v>
      </c>
    </row>
    <row r="123" spans="1:13">
      <c r="A123" s="90" t="s">
        <v>294</v>
      </c>
      <c r="B123" s="103">
        <v>-0.37986373901367188</v>
      </c>
      <c r="C123" s="103">
        <v>-3.3777198791503906</v>
      </c>
      <c r="D123" s="103" t="e">
        <v>#VALUE!</v>
      </c>
      <c r="E123" s="103" t="e">
        <v>#VALUE!</v>
      </c>
      <c r="F123" s="103" t="e">
        <v>#VALUE!</v>
      </c>
      <c r="G123" s="103" t="e">
        <v>#VALUE!</v>
      </c>
      <c r="H123" s="103" t="e">
        <v>#VALUE!</v>
      </c>
      <c r="I123" s="103" t="e">
        <v>#VALUE!</v>
      </c>
      <c r="J123" s="103" t="e">
        <v>#VALUE!</v>
      </c>
      <c r="K123" s="103" t="e">
        <v>#VALUE!</v>
      </c>
      <c r="L123" s="103" t="e">
        <v>#VALUE!</v>
      </c>
      <c r="M123" s="103" t="e">
        <v>#VALUE!</v>
      </c>
    </row>
    <row r="124" spans="1:13">
      <c r="A124" s="20" t="s">
        <v>240</v>
      </c>
      <c r="B124" s="102">
        <v>25.171123504638672</v>
      </c>
      <c r="C124" s="102">
        <v>27.766992568969727</v>
      </c>
      <c r="D124" s="102" t="s">
        <v>184</v>
      </c>
      <c r="E124" s="102" t="s">
        <v>184</v>
      </c>
      <c r="F124" s="102" t="s">
        <v>184</v>
      </c>
      <c r="G124" s="102" t="s">
        <v>184</v>
      </c>
      <c r="H124" s="102" t="s">
        <v>184</v>
      </c>
      <c r="I124" s="102" t="s">
        <v>184</v>
      </c>
      <c r="J124" s="102" t="s">
        <v>184</v>
      </c>
      <c r="K124" s="102" t="s">
        <v>184</v>
      </c>
      <c r="L124" s="102" t="s">
        <v>184</v>
      </c>
      <c r="M124" s="102" t="s">
        <v>184</v>
      </c>
    </row>
    <row r="125" spans="1:13">
      <c r="A125" s="90" t="s">
        <v>294</v>
      </c>
      <c r="B125" s="103">
        <v>-5.0397262573242188</v>
      </c>
      <c r="C125" s="103">
        <v>-18.798479080200195</v>
      </c>
      <c r="D125" s="103" t="e">
        <v>#VALUE!</v>
      </c>
      <c r="E125" s="103" t="e">
        <v>#VALUE!</v>
      </c>
      <c r="F125" s="103" t="e">
        <v>#VALUE!</v>
      </c>
      <c r="G125" s="103" t="e">
        <v>#VALUE!</v>
      </c>
      <c r="H125" s="103" t="e">
        <v>#VALUE!</v>
      </c>
      <c r="I125" s="103" t="e">
        <v>#VALUE!</v>
      </c>
      <c r="J125" s="103" t="e">
        <v>#VALUE!</v>
      </c>
      <c r="K125" s="103" t="e">
        <v>#VALUE!</v>
      </c>
      <c r="L125" s="103" t="e">
        <v>#VALUE!</v>
      </c>
      <c r="M125" s="103" t="e">
        <v>#VALUE!</v>
      </c>
    </row>
    <row r="126" spans="1:13">
      <c r="A126" s="20" t="s">
        <v>241</v>
      </c>
      <c r="B126" s="102">
        <v>33.076133728027344</v>
      </c>
      <c r="C126" s="102">
        <v>21.96519660949707</v>
      </c>
      <c r="D126" s="102" t="s">
        <v>184</v>
      </c>
      <c r="E126" s="102" t="s">
        <v>184</v>
      </c>
      <c r="F126" s="102" t="s">
        <v>184</v>
      </c>
      <c r="G126" s="102" t="s">
        <v>184</v>
      </c>
      <c r="H126" s="102" t="s">
        <v>184</v>
      </c>
      <c r="I126" s="102" t="s">
        <v>184</v>
      </c>
      <c r="J126" s="102" t="s">
        <v>184</v>
      </c>
      <c r="K126" s="102" t="s">
        <v>184</v>
      </c>
      <c r="L126" s="102" t="s">
        <v>184</v>
      </c>
      <c r="M126" s="102" t="s">
        <v>184</v>
      </c>
    </row>
    <row r="127" spans="1:13">
      <c r="A127" s="90" t="s">
        <v>294</v>
      </c>
      <c r="B127" s="103">
        <v>16.928585052490234</v>
      </c>
      <c r="C127" s="103">
        <v>0.93170356750488281</v>
      </c>
      <c r="D127" s="103" t="e">
        <v>#VALUE!</v>
      </c>
      <c r="E127" s="103" t="e">
        <v>#VALUE!</v>
      </c>
      <c r="F127" s="103" t="e">
        <v>#VALUE!</v>
      </c>
      <c r="G127" s="103" t="e">
        <v>#VALUE!</v>
      </c>
      <c r="H127" s="103" t="e">
        <v>#VALUE!</v>
      </c>
      <c r="I127" s="103" t="e">
        <v>#VALUE!</v>
      </c>
      <c r="J127" s="103" t="e">
        <v>#VALUE!</v>
      </c>
      <c r="K127" s="103" t="e">
        <v>#VALUE!</v>
      </c>
      <c r="L127" s="103" t="e">
        <v>#VALUE!</v>
      </c>
      <c r="M127" s="103" t="e">
        <v>#VALUE!</v>
      </c>
    </row>
    <row r="128" spans="1:13">
      <c r="A128" s="20" t="s">
        <v>242</v>
      </c>
      <c r="B128" s="102">
        <v>37.151809692382813</v>
      </c>
      <c r="C128" s="102">
        <v>35.191188812255859</v>
      </c>
      <c r="D128" s="102" t="s">
        <v>184</v>
      </c>
      <c r="E128" s="102" t="s">
        <v>184</v>
      </c>
      <c r="F128" s="102" t="s">
        <v>184</v>
      </c>
      <c r="G128" s="102" t="s">
        <v>184</v>
      </c>
      <c r="H128" s="102" t="s">
        <v>184</v>
      </c>
      <c r="I128" s="102" t="s">
        <v>184</v>
      </c>
      <c r="J128" s="102" t="s">
        <v>184</v>
      </c>
      <c r="K128" s="102" t="s">
        <v>184</v>
      </c>
      <c r="L128" s="102" t="s">
        <v>184</v>
      </c>
      <c r="M128" s="102" t="s">
        <v>184</v>
      </c>
    </row>
    <row r="129" spans="1:13">
      <c r="A129" s="90" t="s">
        <v>294</v>
      </c>
      <c r="B129" s="103">
        <v>-5.2578620910644531</v>
      </c>
      <c r="C129" s="103">
        <v>-5.5407371520996094</v>
      </c>
      <c r="D129" s="103" t="e">
        <v>#VALUE!</v>
      </c>
      <c r="E129" s="103" t="e">
        <v>#VALUE!</v>
      </c>
      <c r="F129" s="103" t="e">
        <v>#VALUE!</v>
      </c>
      <c r="G129" s="103" t="e">
        <v>#VALUE!</v>
      </c>
      <c r="H129" s="103" t="e">
        <v>#VALUE!</v>
      </c>
      <c r="I129" s="103" t="e">
        <v>#VALUE!</v>
      </c>
      <c r="J129" s="103" t="e">
        <v>#VALUE!</v>
      </c>
      <c r="K129" s="103" t="e">
        <v>#VALUE!</v>
      </c>
      <c r="L129" s="103" t="e">
        <v>#VALUE!</v>
      </c>
      <c r="M129" s="103" t="e">
        <v>#VALUE!</v>
      </c>
    </row>
    <row r="130" spans="1:13">
      <c r="A130" s="20" t="s">
        <v>243</v>
      </c>
      <c r="B130" s="102">
        <v>18.609779357910156</v>
      </c>
      <c r="C130" s="102">
        <v>25.580795288085938</v>
      </c>
      <c r="D130" s="102" t="s">
        <v>184</v>
      </c>
      <c r="E130" s="102" t="s">
        <v>184</v>
      </c>
      <c r="F130" s="102" t="s">
        <v>184</v>
      </c>
      <c r="G130" s="102" t="s">
        <v>184</v>
      </c>
      <c r="H130" s="102" t="s">
        <v>184</v>
      </c>
      <c r="I130" s="102" t="s">
        <v>184</v>
      </c>
      <c r="J130" s="102" t="s">
        <v>184</v>
      </c>
      <c r="K130" s="102" t="s">
        <v>184</v>
      </c>
      <c r="L130" s="102" t="s">
        <v>184</v>
      </c>
      <c r="M130" s="102" t="s">
        <v>184</v>
      </c>
    </row>
    <row r="131" spans="1:13">
      <c r="A131" s="90" t="s">
        <v>294</v>
      </c>
      <c r="B131" s="103">
        <v>-17.230293273925781</v>
      </c>
      <c r="C131" s="103">
        <v>5.5074691772460938</v>
      </c>
      <c r="D131" s="103" t="e">
        <v>#VALUE!</v>
      </c>
      <c r="E131" s="103" t="e">
        <v>#VALUE!</v>
      </c>
      <c r="F131" s="103" t="e">
        <v>#VALUE!</v>
      </c>
      <c r="G131" s="103" t="e">
        <v>#VALUE!</v>
      </c>
      <c r="H131" s="103" t="e">
        <v>#VALUE!</v>
      </c>
      <c r="I131" s="103" t="e">
        <v>#VALUE!</v>
      </c>
      <c r="J131" s="103" t="e">
        <v>#VALUE!</v>
      </c>
      <c r="K131" s="103" t="e">
        <v>#VALUE!</v>
      </c>
      <c r="L131" s="103" t="e">
        <v>#VALUE!</v>
      </c>
      <c r="M131" s="103" t="e">
        <v>#VALUE!</v>
      </c>
    </row>
    <row r="132" spans="1:13">
      <c r="A132" s="20" t="s">
        <v>244</v>
      </c>
      <c r="B132" s="102">
        <v>25.726396560668945</v>
      </c>
      <c r="C132" s="102">
        <v>29.733650207519531</v>
      </c>
      <c r="D132" s="102" t="s">
        <v>184</v>
      </c>
      <c r="E132" s="102" t="s">
        <v>184</v>
      </c>
      <c r="F132" s="102" t="s">
        <v>184</v>
      </c>
      <c r="G132" s="102" t="s">
        <v>184</v>
      </c>
      <c r="H132" s="102" t="s">
        <v>184</v>
      </c>
      <c r="I132" s="102" t="s">
        <v>184</v>
      </c>
      <c r="J132" s="102" t="s">
        <v>184</v>
      </c>
      <c r="K132" s="102" t="s">
        <v>184</v>
      </c>
      <c r="L132" s="102" t="s">
        <v>184</v>
      </c>
      <c r="M132" s="102" t="s">
        <v>184</v>
      </c>
    </row>
    <row r="133" spans="1:13">
      <c r="A133" s="90" t="s">
        <v>294</v>
      </c>
      <c r="B133" s="103">
        <v>-5.4039497375488281</v>
      </c>
      <c r="C133" s="103">
        <v>-3.026458740234375</v>
      </c>
      <c r="D133" s="103" t="e">
        <v>#VALUE!</v>
      </c>
      <c r="E133" s="103" t="e">
        <v>#VALUE!</v>
      </c>
      <c r="F133" s="103" t="e">
        <v>#VALUE!</v>
      </c>
      <c r="G133" s="103" t="e">
        <v>#VALUE!</v>
      </c>
      <c r="H133" s="103" t="e">
        <v>#VALUE!</v>
      </c>
      <c r="I133" s="103" t="e">
        <v>#VALUE!</v>
      </c>
      <c r="J133" s="103" t="e">
        <v>#VALUE!</v>
      </c>
      <c r="K133" s="103" t="e">
        <v>#VALUE!</v>
      </c>
      <c r="L133" s="103" t="e">
        <v>#VALUE!</v>
      </c>
      <c r="M133" s="103" t="e">
        <v>#VALUE!</v>
      </c>
    </row>
    <row r="134" spans="1:13">
      <c r="A134" s="20" t="s">
        <v>245</v>
      </c>
      <c r="B134" s="102">
        <v>44.998802185058594</v>
      </c>
      <c r="C134" s="102">
        <v>52.226062774658203</v>
      </c>
      <c r="D134" s="102" t="s">
        <v>184</v>
      </c>
      <c r="E134" s="102" t="s">
        <v>184</v>
      </c>
      <c r="F134" s="102" t="s">
        <v>184</v>
      </c>
      <c r="G134" s="102" t="s">
        <v>184</v>
      </c>
      <c r="H134" s="102" t="s">
        <v>184</v>
      </c>
      <c r="I134" s="102" t="s">
        <v>184</v>
      </c>
      <c r="J134" s="102" t="s">
        <v>184</v>
      </c>
      <c r="K134" s="102" t="s">
        <v>184</v>
      </c>
      <c r="L134" s="102" t="s">
        <v>184</v>
      </c>
      <c r="M134" s="102" t="s">
        <v>184</v>
      </c>
    </row>
    <row r="135" spans="1:13">
      <c r="A135" s="90" t="s">
        <v>294</v>
      </c>
      <c r="B135" s="103">
        <v>-6.6476707458496094</v>
      </c>
      <c r="C135" s="103">
        <v>-10.446380615234375</v>
      </c>
      <c r="D135" s="103" t="e">
        <v>#VALUE!</v>
      </c>
      <c r="E135" s="103" t="e">
        <v>#VALUE!</v>
      </c>
      <c r="F135" s="103" t="e">
        <v>#VALUE!</v>
      </c>
      <c r="G135" s="103" t="e">
        <v>#VALUE!</v>
      </c>
      <c r="H135" s="103" t="e">
        <v>#VALUE!</v>
      </c>
      <c r="I135" s="103" t="e">
        <v>#VALUE!</v>
      </c>
      <c r="J135" s="103" t="e">
        <v>#VALUE!</v>
      </c>
      <c r="K135" s="103" t="e">
        <v>#VALUE!</v>
      </c>
      <c r="L135" s="103" t="e">
        <v>#VALUE!</v>
      </c>
      <c r="M135" s="103" t="e">
        <v>#VALUE!</v>
      </c>
    </row>
  </sheetData>
  <conditionalFormatting sqref="B5:M10">
    <cfRule type="expression" dxfId="426" priority="2" stopIfTrue="1">
      <formula>ISERROR(B5)</formula>
    </cfRule>
  </conditionalFormatting>
  <conditionalFormatting sqref="B11:M12 B19:M20 B37:M38 B45:M48 B53:M54 B65:M66 B73:M76 B85:M86 B93:M94 B103:M104">
    <cfRule type="expression" dxfId="425" priority="1" stopIfTrue="1">
      <formula>ISERROR(B11)</formula>
    </cfRule>
  </conditionalFormatting>
  <conditionalFormatting sqref="B13:M135">
    <cfRule type="expression" dxfId="424" priority="3">
      <formula>ISERROR(B13)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23FB0-F44B-4AC9-92E4-4FBADB413F24}">
  <dimension ref="A1:M135"/>
  <sheetViews>
    <sheetView workbookViewId="0">
      <selection sqref="A1:XFD1048576"/>
    </sheetView>
  </sheetViews>
  <sheetFormatPr defaultColWidth="11.42578125" defaultRowHeight="15"/>
  <cols>
    <col min="1" max="1" width="41.7109375" style="30" customWidth="1"/>
    <col min="2" max="13" width="12" style="104" bestFit="1" customWidth="1"/>
    <col min="14" max="16384" width="11.42578125" style="30"/>
  </cols>
  <sheetData>
    <row r="1" spans="1:13" ht="17.25">
      <c r="A1" s="29" t="s">
        <v>299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13" ht="17.25">
      <c r="A2" s="29" t="s">
        <v>300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</row>
    <row r="4" spans="1:13" s="32" customFormat="1">
      <c r="A4" s="10" t="s">
        <v>176</v>
      </c>
      <c r="B4" s="94" t="s">
        <v>256</v>
      </c>
      <c r="C4" s="94" t="s">
        <v>257</v>
      </c>
      <c r="D4" s="94" t="s">
        <v>258</v>
      </c>
      <c r="E4" s="94" t="s">
        <v>259</v>
      </c>
      <c r="F4" s="94" t="s">
        <v>260</v>
      </c>
      <c r="G4" s="94" t="s">
        <v>261</v>
      </c>
      <c r="H4" s="94" t="s">
        <v>262</v>
      </c>
      <c r="I4" s="94" t="s">
        <v>263</v>
      </c>
      <c r="J4" s="94" t="s">
        <v>264</v>
      </c>
      <c r="K4" s="94" t="s">
        <v>265</v>
      </c>
      <c r="L4" s="94" t="s">
        <v>266</v>
      </c>
      <c r="M4" s="94" t="s">
        <v>267</v>
      </c>
    </row>
    <row r="5" spans="1:13" s="96" customFormat="1" ht="17.25">
      <c r="A5" s="69" t="s">
        <v>179</v>
      </c>
      <c r="B5" s="95">
        <v>45.253463745117188</v>
      </c>
      <c r="C5" s="95">
        <v>45.028221130371094</v>
      </c>
      <c r="D5" s="95" t="s">
        <v>184</v>
      </c>
      <c r="E5" s="95" t="s">
        <v>184</v>
      </c>
      <c r="F5" s="95" t="s">
        <v>184</v>
      </c>
      <c r="G5" s="95" t="s">
        <v>184</v>
      </c>
      <c r="H5" s="95" t="s">
        <v>184</v>
      </c>
      <c r="I5" s="95" t="s">
        <v>184</v>
      </c>
      <c r="J5" s="95" t="s">
        <v>184</v>
      </c>
      <c r="K5" s="95" t="s">
        <v>184</v>
      </c>
      <c r="L5" s="95" t="s">
        <v>184</v>
      </c>
      <c r="M5" s="95" t="s">
        <v>184</v>
      </c>
    </row>
    <row r="6" spans="1:13" s="32" customFormat="1" ht="17.25">
      <c r="A6" s="81" t="s">
        <v>294</v>
      </c>
      <c r="B6" s="97">
        <v>-6.8572998046875E-2</v>
      </c>
      <c r="C6" s="97">
        <v>-4.2339820861816406</v>
      </c>
      <c r="D6" s="97" t="e">
        <v>#VALUE!</v>
      </c>
      <c r="E6" s="97" t="e">
        <v>#VALUE!</v>
      </c>
      <c r="F6" s="97" t="e">
        <v>#VALUE!</v>
      </c>
      <c r="G6" s="97" t="e">
        <v>#VALUE!</v>
      </c>
      <c r="H6" s="97" t="e">
        <v>#VALUE!</v>
      </c>
      <c r="I6" s="97" t="e">
        <v>#VALUE!</v>
      </c>
      <c r="J6" s="97" t="e">
        <v>#VALUE!</v>
      </c>
      <c r="K6" s="97" t="e">
        <v>#VALUE!</v>
      </c>
      <c r="L6" s="97" t="e">
        <v>#VALUE!</v>
      </c>
      <c r="M6" s="97" t="e">
        <v>#VALUE!</v>
      </c>
    </row>
    <row r="7" spans="1:13" s="34" customFormat="1">
      <c r="A7" s="14" t="s">
        <v>180</v>
      </c>
      <c r="B7" s="98">
        <v>38.757179260253906</v>
      </c>
      <c r="C7" s="98">
        <v>40.625614166259766</v>
      </c>
      <c r="D7" s="98" t="s">
        <v>184</v>
      </c>
      <c r="E7" s="98" t="s">
        <v>184</v>
      </c>
      <c r="F7" s="98" t="s">
        <v>184</v>
      </c>
      <c r="G7" s="98" t="s">
        <v>184</v>
      </c>
      <c r="H7" s="98" t="s">
        <v>184</v>
      </c>
      <c r="I7" s="98" t="s">
        <v>184</v>
      </c>
      <c r="J7" s="98" t="s">
        <v>184</v>
      </c>
      <c r="K7" s="98" t="s">
        <v>184</v>
      </c>
      <c r="L7" s="98" t="s">
        <v>184</v>
      </c>
      <c r="M7" s="98" t="s">
        <v>184</v>
      </c>
    </row>
    <row r="8" spans="1:13">
      <c r="A8" s="84" t="s">
        <v>294</v>
      </c>
      <c r="B8" s="99">
        <v>-4.006744384765625</v>
      </c>
      <c r="C8" s="99">
        <v>-7.5405807495117188</v>
      </c>
      <c r="D8" s="99" t="e">
        <v>#VALUE!</v>
      </c>
      <c r="E8" s="99" t="e">
        <v>#VALUE!</v>
      </c>
      <c r="F8" s="99" t="e">
        <v>#VALUE!</v>
      </c>
      <c r="G8" s="99" t="e">
        <v>#VALUE!</v>
      </c>
      <c r="H8" s="99" t="e">
        <v>#VALUE!</v>
      </c>
      <c r="I8" s="99" t="e">
        <v>#VALUE!</v>
      </c>
      <c r="J8" s="99" t="e">
        <v>#VALUE!</v>
      </c>
      <c r="K8" s="99" t="e">
        <v>#VALUE!</v>
      </c>
      <c r="L8" s="99" t="e">
        <v>#VALUE!</v>
      </c>
      <c r="M8" s="99" t="e">
        <v>#VALUE!</v>
      </c>
    </row>
    <row r="9" spans="1:13" s="34" customFormat="1">
      <c r="A9" s="14" t="s">
        <v>181</v>
      </c>
      <c r="B9" s="98">
        <v>47.200115203857422</v>
      </c>
      <c r="C9" s="98">
        <v>46.445507049560547</v>
      </c>
      <c r="D9" s="98" t="s">
        <v>184</v>
      </c>
      <c r="E9" s="98" t="s">
        <v>184</v>
      </c>
      <c r="F9" s="98" t="s">
        <v>184</v>
      </c>
      <c r="G9" s="98" t="s">
        <v>184</v>
      </c>
      <c r="H9" s="98" t="s">
        <v>184</v>
      </c>
      <c r="I9" s="98" t="s">
        <v>184</v>
      </c>
      <c r="J9" s="98" t="s">
        <v>184</v>
      </c>
      <c r="K9" s="98" t="s">
        <v>184</v>
      </c>
      <c r="L9" s="98" t="s">
        <v>184</v>
      </c>
      <c r="M9" s="98" t="s">
        <v>184</v>
      </c>
    </row>
    <row r="10" spans="1:13">
      <c r="A10" s="84" t="s">
        <v>294</v>
      </c>
      <c r="B10" s="99">
        <v>1.1310920715332031</v>
      </c>
      <c r="C10" s="99">
        <v>-3.1718292236328125</v>
      </c>
      <c r="D10" s="99" t="e">
        <v>#VALUE!</v>
      </c>
      <c r="E10" s="99" t="e">
        <v>#VALUE!</v>
      </c>
      <c r="F10" s="99" t="e">
        <v>#VALUE!</v>
      </c>
      <c r="G10" s="99" t="e">
        <v>#VALUE!</v>
      </c>
      <c r="H10" s="99" t="e">
        <v>#VALUE!</v>
      </c>
      <c r="I10" s="99" t="e">
        <v>#VALUE!</v>
      </c>
      <c r="J10" s="99" t="e">
        <v>#VALUE!</v>
      </c>
      <c r="K10" s="99" t="e">
        <v>#VALUE!</v>
      </c>
      <c r="L10" s="99" t="e">
        <v>#VALUE!</v>
      </c>
      <c r="M10" s="99" t="e">
        <v>#VALUE!</v>
      </c>
    </row>
    <row r="11" spans="1:13" s="96" customFormat="1">
      <c r="A11" s="16" t="s">
        <v>182</v>
      </c>
      <c r="B11" s="100">
        <v>53.863086700439453</v>
      </c>
      <c r="C11" s="100">
        <v>53.40875244140625</v>
      </c>
      <c r="D11" s="100" t="s">
        <v>184</v>
      </c>
      <c r="E11" s="100" t="s">
        <v>184</v>
      </c>
      <c r="F11" s="100" t="s">
        <v>184</v>
      </c>
      <c r="G11" s="100" t="s">
        <v>184</v>
      </c>
      <c r="H11" s="100" t="s">
        <v>184</v>
      </c>
      <c r="I11" s="100" t="s">
        <v>184</v>
      </c>
      <c r="J11" s="100" t="s">
        <v>184</v>
      </c>
      <c r="K11" s="100" t="s">
        <v>184</v>
      </c>
      <c r="L11" s="100" t="s">
        <v>184</v>
      </c>
      <c r="M11" s="100" t="s">
        <v>184</v>
      </c>
    </row>
    <row r="12" spans="1:13" s="32" customFormat="1">
      <c r="A12" s="87" t="s">
        <v>294</v>
      </c>
      <c r="B12" s="101">
        <v>2.3963203430175781</v>
      </c>
      <c r="C12" s="101">
        <v>9.6481094360351563</v>
      </c>
      <c r="D12" s="101" t="e">
        <v>#VALUE!</v>
      </c>
      <c r="E12" s="101" t="e">
        <v>#VALUE!</v>
      </c>
      <c r="F12" s="101" t="e">
        <v>#VALUE!</v>
      </c>
      <c r="G12" s="101" t="e">
        <v>#VALUE!</v>
      </c>
      <c r="H12" s="101" t="e">
        <v>#VALUE!</v>
      </c>
      <c r="I12" s="101" t="e">
        <v>#VALUE!</v>
      </c>
      <c r="J12" s="101" t="e">
        <v>#VALUE!</v>
      </c>
      <c r="K12" s="101" t="e">
        <v>#VALUE!</v>
      </c>
      <c r="L12" s="101" t="e">
        <v>#VALUE!</v>
      </c>
      <c r="M12" s="101" t="e">
        <v>#VALUE!</v>
      </c>
    </row>
    <row r="13" spans="1:13" s="34" customFormat="1">
      <c r="A13" s="25" t="s">
        <v>183</v>
      </c>
      <c r="B13" s="102">
        <v>55.55706787109375</v>
      </c>
      <c r="C13" s="102">
        <v>52.9803466796875</v>
      </c>
      <c r="D13" s="102" t="s">
        <v>184</v>
      </c>
      <c r="E13" s="102" t="s">
        <v>184</v>
      </c>
      <c r="F13" s="102" t="s">
        <v>184</v>
      </c>
      <c r="G13" s="102" t="s">
        <v>184</v>
      </c>
      <c r="H13" s="102" t="s">
        <v>184</v>
      </c>
      <c r="I13" s="102" t="s">
        <v>184</v>
      </c>
      <c r="J13" s="102" t="s">
        <v>184</v>
      </c>
      <c r="K13" s="102" t="s">
        <v>184</v>
      </c>
      <c r="L13" s="102" t="s">
        <v>184</v>
      </c>
      <c r="M13" s="102" t="s">
        <v>184</v>
      </c>
    </row>
    <row r="14" spans="1:13">
      <c r="A14" s="90" t="s">
        <v>294</v>
      </c>
      <c r="B14" s="103">
        <v>1.5603218078613281</v>
      </c>
      <c r="C14" s="103">
        <v>9.0567855834960938</v>
      </c>
      <c r="D14" s="103" t="e">
        <v>#VALUE!</v>
      </c>
      <c r="E14" s="103" t="e">
        <v>#VALUE!</v>
      </c>
      <c r="F14" s="103" t="e">
        <v>#VALUE!</v>
      </c>
      <c r="G14" s="103" t="e">
        <v>#VALUE!</v>
      </c>
      <c r="H14" s="103" t="e">
        <v>#VALUE!</v>
      </c>
      <c r="I14" s="103" t="e">
        <v>#VALUE!</v>
      </c>
      <c r="J14" s="103" t="e">
        <v>#VALUE!</v>
      </c>
      <c r="K14" s="103" t="e">
        <v>#VALUE!</v>
      </c>
      <c r="L14" s="103" t="e">
        <v>#VALUE!</v>
      </c>
      <c r="M14" s="103" t="e">
        <v>#VALUE!</v>
      </c>
    </row>
    <row r="15" spans="1:13" s="34" customFormat="1">
      <c r="A15" s="25" t="s">
        <v>185</v>
      </c>
      <c r="B15" s="102">
        <v>51.751052856445313</v>
      </c>
      <c r="C15" s="102">
        <v>53.964729309082031</v>
      </c>
      <c r="D15" s="102" t="s">
        <v>184</v>
      </c>
      <c r="E15" s="102" t="s">
        <v>184</v>
      </c>
      <c r="F15" s="102" t="s">
        <v>184</v>
      </c>
      <c r="G15" s="102" t="s">
        <v>184</v>
      </c>
      <c r="H15" s="102" t="s">
        <v>184</v>
      </c>
      <c r="I15" s="102" t="s">
        <v>184</v>
      </c>
      <c r="J15" s="102" t="s">
        <v>184</v>
      </c>
      <c r="K15" s="102" t="s">
        <v>184</v>
      </c>
      <c r="L15" s="102" t="s">
        <v>184</v>
      </c>
      <c r="M15" s="102" t="s">
        <v>184</v>
      </c>
    </row>
    <row r="16" spans="1:13">
      <c r="A16" s="90" t="s">
        <v>294</v>
      </c>
      <c r="B16" s="103">
        <v>2.9540138244628906</v>
      </c>
      <c r="C16" s="103">
        <v>10.376926422119141</v>
      </c>
      <c r="D16" s="103" t="e">
        <v>#VALUE!</v>
      </c>
      <c r="E16" s="103" t="e">
        <v>#VALUE!</v>
      </c>
      <c r="F16" s="103" t="e">
        <v>#VALUE!</v>
      </c>
      <c r="G16" s="103" t="e">
        <v>#VALUE!</v>
      </c>
      <c r="H16" s="103" t="e">
        <v>#VALUE!</v>
      </c>
      <c r="I16" s="103" t="e">
        <v>#VALUE!</v>
      </c>
      <c r="J16" s="103" t="e">
        <v>#VALUE!</v>
      </c>
      <c r="K16" s="103" t="e">
        <v>#VALUE!</v>
      </c>
      <c r="L16" s="103" t="e">
        <v>#VALUE!</v>
      </c>
      <c r="M16" s="103" t="e">
        <v>#VALUE!</v>
      </c>
    </row>
    <row r="17" spans="1:13" s="34" customFormat="1">
      <c r="A17" s="25" t="s">
        <v>186</v>
      </c>
      <c r="B17" s="102" t="s">
        <v>184</v>
      </c>
      <c r="C17" s="102" t="s">
        <v>184</v>
      </c>
      <c r="D17" s="102" t="s">
        <v>184</v>
      </c>
      <c r="E17" s="102" t="s">
        <v>184</v>
      </c>
      <c r="F17" s="102" t="s">
        <v>184</v>
      </c>
      <c r="G17" s="102" t="s">
        <v>184</v>
      </c>
      <c r="H17" s="102" t="s">
        <v>184</v>
      </c>
      <c r="I17" s="102" t="s">
        <v>184</v>
      </c>
      <c r="J17" s="102" t="s">
        <v>184</v>
      </c>
      <c r="K17" s="102" t="s">
        <v>184</v>
      </c>
      <c r="L17" s="102" t="s">
        <v>184</v>
      </c>
      <c r="M17" s="102" t="s">
        <v>184</v>
      </c>
    </row>
    <row r="18" spans="1:13">
      <c r="A18" s="90" t="s">
        <v>294</v>
      </c>
      <c r="B18" s="103" t="e">
        <v>#VALUE!</v>
      </c>
      <c r="C18" s="103" t="e">
        <v>#VALUE!</v>
      </c>
      <c r="D18" s="103" t="e">
        <v>#VALUE!</v>
      </c>
      <c r="E18" s="103" t="e">
        <v>#VALUE!</v>
      </c>
      <c r="F18" s="103" t="e">
        <v>#VALUE!</v>
      </c>
      <c r="G18" s="103" t="e">
        <v>#VALUE!</v>
      </c>
      <c r="H18" s="103" t="e">
        <v>#VALUE!</v>
      </c>
      <c r="I18" s="103" t="e">
        <v>#VALUE!</v>
      </c>
      <c r="J18" s="103" t="e">
        <v>#VALUE!</v>
      </c>
      <c r="K18" s="103" t="e">
        <v>#VALUE!</v>
      </c>
      <c r="L18" s="103" t="e">
        <v>#VALUE!</v>
      </c>
      <c r="M18" s="103" t="e">
        <v>#VALUE!</v>
      </c>
    </row>
    <row r="19" spans="1:13" s="34" customFormat="1">
      <c r="A19" s="16" t="s">
        <v>187</v>
      </c>
      <c r="B19" s="100">
        <v>40.461135864257813</v>
      </c>
      <c r="C19" s="100">
        <v>41.130531311035156</v>
      </c>
      <c r="D19" s="100" t="s">
        <v>184</v>
      </c>
      <c r="E19" s="100" t="s">
        <v>184</v>
      </c>
      <c r="F19" s="100" t="s">
        <v>184</v>
      </c>
      <c r="G19" s="100" t="s">
        <v>184</v>
      </c>
      <c r="H19" s="100" t="s">
        <v>184</v>
      </c>
      <c r="I19" s="100" t="s">
        <v>184</v>
      </c>
      <c r="J19" s="100" t="s">
        <v>184</v>
      </c>
      <c r="K19" s="100" t="s">
        <v>184</v>
      </c>
      <c r="L19" s="100" t="s">
        <v>184</v>
      </c>
      <c r="M19" s="100" t="s">
        <v>184</v>
      </c>
    </row>
    <row r="20" spans="1:13">
      <c r="A20" s="92" t="s">
        <v>294</v>
      </c>
      <c r="B20" s="101">
        <v>-5.0729637145996094</v>
      </c>
      <c r="C20" s="101">
        <v>-8.6055145263671875</v>
      </c>
      <c r="D20" s="101" t="e">
        <v>#VALUE!</v>
      </c>
      <c r="E20" s="101" t="e">
        <v>#VALUE!</v>
      </c>
      <c r="F20" s="101" t="e">
        <v>#VALUE!</v>
      </c>
      <c r="G20" s="101" t="e">
        <v>#VALUE!</v>
      </c>
      <c r="H20" s="101" t="e">
        <v>#VALUE!</v>
      </c>
      <c r="I20" s="101" t="e">
        <v>#VALUE!</v>
      </c>
      <c r="J20" s="101" t="e">
        <v>#VALUE!</v>
      </c>
      <c r="K20" s="101" t="e">
        <v>#VALUE!</v>
      </c>
      <c r="L20" s="101" t="e">
        <v>#VALUE!</v>
      </c>
      <c r="M20" s="101" t="e">
        <v>#VALUE!</v>
      </c>
    </row>
    <row r="21" spans="1:13" s="34" customFormat="1">
      <c r="A21" s="20" t="s">
        <v>188</v>
      </c>
      <c r="B21" s="102">
        <v>43.275562286376953</v>
      </c>
      <c r="C21" s="102">
        <v>45.053768157958984</v>
      </c>
      <c r="D21" s="102" t="s">
        <v>184</v>
      </c>
      <c r="E21" s="102" t="s">
        <v>184</v>
      </c>
      <c r="F21" s="102" t="s">
        <v>184</v>
      </c>
      <c r="G21" s="102" t="s">
        <v>184</v>
      </c>
      <c r="H21" s="102" t="s">
        <v>184</v>
      </c>
      <c r="I21" s="102" t="s">
        <v>184</v>
      </c>
      <c r="J21" s="102" t="s">
        <v>184</v>
      </c>
      <c r="K21" s="102" t="s">
        <v>184</v>
      </c>
      <c r="L21" s="102" t="s">
        <v>184</v>
      </c>
      <c r="M21" s="102" t="s">
        <v>184</v>
      </c>
    </row>
    <row r="22" spans="1:13">
      <c r="A22" s="90" t="s">
        <v>294</v>
      </c>
      <c r="B22" s="103">
        <v>-4.6335678100585938</v>
      </c>
      <c r="C22" s="103">
        <v>-10.419033050537109</v>
      </c>
      <c r="D22" s="103" t="e">
        <v>#VALUE!</v>
      </c>
      <c r="E22" s="103" t="e">
        <v>#VALUE!</v>
      </c>
      <c r="F22" s="103" t="e">
        <v>#VALUE!</v>
      </c>
      <c r="G22" s="103" t="e">
        <v>#VALUE!</v>
      </c>
      <c r="H22" s="103" t="e">
        <v>#VALUE!</v>
      </c>
      <c r="I22" s="103" t="e">
        <v>#VALUE!</v>
      </c>
      <c r="J22" s="103" t="e">
        <v>#VALUE!</v>
      </c>
      <c r="K22" s="103" t="e">
        <v>#VALUE!</v>
      </c>
      <c r="L22" s="103" t="e">
        <v>#VALUE!</v>
      </c>
      <c r="M22" s="103" t="e">
        <v>#VALUE!</v>
      </c>
    </row>
    <row r="23" spans="1:13" s="96" customFormat="1">
      <c r="A23" s="20" t="s">
        <v>189</v>
      </c>
      <c r="B23" s="102">
        <v>29.945407867431641</v>
      </c>
      <c r="C23" s="102">
        <v>37.684787750244141</v>
      </c>
      <c r="D23" s="102" t="s">
        <v>184</v>
      </c>
      <c r="E23" s="102" t="s">
        <v>184</v>
      </c>
      <c r="F23" s="102" t="s">
        <v>184</v>
      </c>
      <c r="G23" s="102" t="s">
        <v>184</v>
      </c>
      <c r="H23" s="102" t="s">
        <v>184</v>
      </c>
      <c r="I23" s="102" t="s">
        <v>184</v>
      </c>
      <c r="J23" s="102" t="s">
        <v>184</v>
      </c>
      <c r="K23" s="102" t="s">
        <v>184</v>
      </c>
      <c r="L23" s="102" t="s">
        <v>184</v>
      </c>
      <c r="M23" s="102" t="s">
        <v>184</v>
      </c>
    </row>
    <row r="24" spans="1:13" s="32" customFormat="1">
      <c r="A24" s="90" t="s">
        <v>294</v>
      </c>
      <c r="B24" s="103">
        <v>-9.536865234375</v>
      </c>
      <c r="C24" s="103">
        <v>-5.7673721313476563</v>
      </c>
      <c r="D24" s="103" t="e">
        <v>#VALUE!</v>
      </c>
      <c r="E24" s="103" t="e">
        <v>#VALUE!</v>
      </c>
      <c r="F24" s="103" t="e">
        <v>#VALUE!</v>
      </c>
      <c r="G24" s="103" t="e">
        <v>#VALUE!</v>
      </c>
      <c r="H24" s="103" t="e">
        <v>#VALUE!</v>
      </c>
      <c r="I24" s="103" t="e">
        <v>#VALUE!</v>
      </c>
      <c r="J24" s="103" t="e">
        <v>#VALUE!</v>
      </c>
      <c r="K24" s="103" t="e">
        <v>#VALUE!</v>
      </c>
      <c r="L24" s="103" t="e">
        <v>#VALUE!</v>
      </c>
      <c r="M24" s="103" t="e">
        <v>#VALUE!</v>
      </c>
    </row>
    <row r="25" spans="1:13" s="34" customFormat="1">
      <c r="A25" s="20" t="s">
        <v>190</v>
      </c>
      <c r="B25" s="102" t="s">
        <v>184</v>
      </c>
      <c r="C25" s="102">
        <v>18.43475341796875</v>
      </c>
      <c r="D25" s="102" t="s">
        <v>184</v>
      </c>
      <c r="E25" s="102" t="s">
        <v>184</v>
      </c>
      <c r="F25" s="102" t="s">
        <v>184</v>
      </c>
      <c r="G25" s="102" t="s">
        <v>184</v>
      </c>
      <c r="H25" s="102" t="s">
        <v>184</v>
      </c>
      <c r="I25" s="102" t="s">
        <v>184</v>
      </c>
      <c r="J25" s="102" t="s">
        <v>184</v>
      </c>
      <c r="K25" s="102" t="s">
        <v>184</v>
      </c>
      <c r="L25" s="102" t="s">
        <v>184</v>
      </c>
      <c r="M25" s="102" t="s">
        <v>184</v>
      </c>
    </row>
    <row r="26" spans="1:13">
      <c r="A26" s="90" t="s">
        <v>294</v>
      </c>
      <c r="B26" s="103" t="e">
        <v>#VALUE!</v>
      </c>
      <c r="C26" s="103">
        <v>-20.765933990478516</v>
      </c>
      <c r="D26" s="103" t="e">
        <v>#VALUE!</v>
      </c>
      <c r="E26" s="103" t="e">
        <v>#VALUE!</v>
      </c>
      <c r="F26" s="103" t="e">
        <v>#VALUE!</v>
      </c>
      <c r="G26" s="103" t="e">
        <v>#VALUE!</v>
      </c>
      <c r="H26" s="103" t="e">
        <v>#VALUE!</v>
      </c>
      <c r="I26" s="103" t="e">
        <v>#VALUE!</v>
      </c>
      <c r="J26" s="103" t="e">
        <v>#VALUE!</v>
      </c>
      <c r="K26" s="103" t="e">
        <v>#VALUE!</v>
      </c>
      <c r="L26" s="103" t="e">
        <v>#VALUE!</v>
      </c>
      <c r="M26" s="103" t="e">
        <v>#VALUE!</v>
      </c>
    </row>
    <row r="27" spans="1:13" s="34" customFormat="1">
      <c r="A27" s="20" t="s">
        <v>191</v>
      </c>
      <c r="B27" s="102" t="s">
        <v>184</v>
      </c>
      <c r="C27" s="102">
        <v>42.120929718017578</v>
      </c>
      <c r="D27" s="102" t="s">
        <v>184</v>
      </c>
      <c r="E27" s="102" t="s">
        <v>184</v>
      </c>
      <c r="F27" s="102" t="s">
        <v>184</v>
      </c>
      <c r="G27" s="102" t="s">
        <v>184</v>
      </c>
      <c r="H27" s="102" t="s">
        <v>184</v>
      </c>
      <c r="I27" s="102" t="s">
        <v>184</v>
      </c>
      <c r="J27" s="102" t="s">
        <v>184</v>
      </c>
      <c r="K27" s="102" t="s">
        <v>184</v>
      </c>
      <c r="L27" s="102" t="s">
        <v>184</v>
      </c>
      <c r="M27" s="102" t="s">
        <v>184</v>
      </c>
    </row>
    <row r="28" spans="1:13">
      <c r="A28" s="90" t="s">
        <v>294</v>
      </c>
      <c r="B28" s="103" t="e">
        <v>#VALUE!</v>
      </c>
      <c r="C28" s="103">
        <v>1.2029876708984375</v>
      </c>
      <c r="D28" s="103" t="e">
        <v>#VALUE!</v>
      </c>
      <c r="E28" s="103" t="e">
        <v>#VALUE!</v>
      </c>
      <c r="F28" s="103" t="e">
        <v>#VALUE!</v>
      </c>
      <c r="G28" s="103" t="e">
        <v>#VALUE!</v>
      </c>
      <c r="H28" s="103" t="e">
        <v>#VALUE!</v>
      </c>
      <c r="I28" s="103" t="e">
        <v>#VALUE!</v>
      </c>
      <c r="J28" s="103" t="e">
        <v>#VALUE!</v>
      </c>
      <c r="K28" s="103" t="e">
        <v>#VALUE!</v>
      </c>
      <c r="L28" s="103" t="e">
        <v>#VALUE!</v>
      </c>
      <c r="M28" s="103" t="e">
        <v>#VALUE!</v>
      </c>
    </row>
    <row r="29" spans="1:13" s="34" customFormat="1">
      <c r="A29" s="20" t="s">
        <v>192</v>
      </c>
      <c r="B29" s="102">
        <v>26.451374053955078</v>
      </c>
      <c r="C29" s="102">
        <v>31.064655303955078</v>
      </c>
      <c r="D29" s="102" t="s">
        <v>184</v>
      </c>
      <c r="E29" s="102" t="s">
        <v>184</v>
      </c>
      <c r="F29" s="102" t="s">
        <v>184</v>
      </c>
      <c r="G29" s="102" t="s">
        <v>184</v>
      </c>
      <c r="H29" s="102" t="s">
        <v>184</v>
      </c>
      <c r="I29" s="102" t="s">
        <v>184</v>
      </c>
      <c r="J29" s="102" t="s">
        <v>184</v>
      </c>
      <c r="K29" s="102" t="s">
        <v>184</v>
      </c>
      <c r="L29" s="102" t="s">
        <v>184</v>
      </c>
      <c r="M29" s="102" t="s">
        <v>184</v>
      </c>
    </row>
    <row r="30" spans="1:13">
      <c r="A30" s="90" t="s">
        <v>294</v>
      </c>
      <c r="B30" s="103">
        <v>-10.103446960449219</v>
      </c>
      <c r="C30" s="103">
        <v>-13.210735321044922</v>
      </c>
      <c r="D30" s="103" t="e">
        <v>#VALUE!</v>
      </c>
      <c r="E30" s="103" t="e">
        <v>#VALUE!</v>
      </c>
      <c r="F30" s="103" t="e">
        <v>#VALUE!</v>
      </c>
      <c r="G30" s="103" t="e">
        <v>#VALUE!</v>
      </c>
      <c r="H30" s="103" t="e">
        <v>#VALUE!</v>
      </c>
      <c r="I30" s="103" t="e">
        <v>#VALUE!</v>
      </c>
      <c r="J30" s="103" t="e">
        <v>#VALUE!</v>
      </c>
      <c r="K30" s="103" t="e">
        <v>#VALUE!</v>
      </c>
      <c r="L30" s="103" t="e">
        <v>#VALUE!</v>
      </c>
      <c r="M30" s="103" t="e">
        <v>#VALUE!</v>
      </c>
    </row>
    <row r="31" spans="1:13" s="96" customFormat="1">
      <c r="A31" s="20" t="s">
        <v>193</v>
      </c>
      <c r="B31" s="102">
        <v>53.395896911621094</v>
      </c>
      <c r="C31" s="102">
        <v>55.448234558105469</v>
      </c>
      <c r="D31" s="102" t="s">
        <v>184</v>
      </c>
      <c r="E31" s="102" t="s">
        <v>184</v>
      </c>
      <c r="F31" s="102" t="s">
        <v>184</v>
      </c>
      <c r="G31" s="102" t="s">
        <v>184</v>
      </c>
      <c r="H31" s="102" t="s">
        <v>184</v>
      </c>
      <c r="I31" s="102" t="s">
        <v>184</v>
      </c>
      <c r="J31" s="102" t="s">
        <v>184</v>
      </c>
      <c r="K31" s="102" t="s">
        <v>184</v>
      </c>
      <c r="L31" s="102" t="s">
        <v>184</v>
      </c>
      <c r="M31" s="102" t="s">
        <v>184</v>
      </c>
    </row>
    <row r="32" spans="1:13" s="32" customFormat="1">
      <c r="A32" s="90" t="s">
        <v>294</v>
      </c>
      <c r="B32" s="103">
        <v>-1.8979644775390625</v>
      </c>
      <c r="C32" s="103">
        <v>-2.9294776916503906</v>
      </c>
      <c r="D32" s="103" t="e">
        <v>#VALUE!</v>
      </c>
      <c r="E32" s="103" t="e">
        <v>#VALUE!</v>
      </c>
      <c r="F32" s="103" t="e">
        <v>#VALUE!</v>
      </c>
      <c r="G32" s="103" t="e">
        <v>#VALUE!</v>
      </c>
      <c r="H32" s="103" t="e">
        <v>#VALUE!</v>
      </c>
      <c r="I32" s="103" t="e">
        <v>#VALUE!</v>
      </c>
      <c r="J32" s="103" t="e">
        <v>#VALUE!</v>
      </c>
      <c r="K32" s="103" t="e">
        <v>#VALUE!</v>
      </c>
      <c r="L32" s="103" t="e">
        <v>#VALUE!</v>
      </c>
      <c r="M32" s="103" t="e">
        <v>#VALUE!</v>
      </c>
    </row>
    <row r="33" spans="1:13" s="96" customFormat="1">
      <c r="A33" s="20" t="s">
        <v>194</v>
      </c>
      <c r="B33" s="102">
        <v>28.827629089355469</v>
      </c>
      <c r="C33" s="102">
        <v>27.953367233276367</v>
      </c>
      <c r="D33" s="102" t="s">
        <v>184</v>
      </c>
      <c r="E33" s="102" t="s">
        <v>184</v>
      </c>
      <c r="F33" s="102" t="s">
        <v>184</v>
      </c>
      <c r="G33" s="102" t="s">
        <v>184</v>
      </c>
      <c r="H33" s="102" t="s">
        <v>184</v>
      </c>
      <c r="I33" s="102" t="s">
        <v>184</v>
      </c>
      <c r="J33" s="102" t="s">
        <v>184</v>
      </c>
      <c r="K33" s="102" t="s">
        <v>184</v>
      </c>
      <c r="L33" s="102" t="s">
        <v>184</v>
      </c>
      <c r="M33" s="102" t="s">
        <v>184</v>
      </c>
    </row>
    <row r="34" spans="1:13" s="32" customFormat="1">
      <c r="A34" s="90" t="s">
        <v>294</v>
      </c>
      <c r="B34" s="103">
        <v>-10.122833251953125</v>
      </c>
      <c r="C34" s="103">
        <v>-18.39402961730957</v>
      </c>
      <c r="D34" s="103" t="e">
        <v>#VALUE!</v>
      </c>
      <c r="E34" s="103" t="e">
        <v>#VALUE!</v>
      </c>
      <c r="F34" s="103" t="e">
        <v>#VALUE!</v>
      </c>
      <c r="G34" s="103" t="e">
        <v>#VALUE!</v>
      </c>
      <c r="H34" s="103" t="e">
        <v>#VALUE!</v>
      </c>
      <c r="I34" s="103" t="e">
        <v>#VALUE!</v>
      </c>
      <c r="J34" s="103" t="e">
        <v>#VALUE!</v>
      </c>
      <c r="K34" s="103" t="e">
        <v>#VALUE!</v>
      </c>
      <c r="L34" s="103" t="e">
        <v>#VALUE!</v>
      </c>
      <c r="M34" s="103" t="e">
        <v>#VALUE!</v>
      </c>
    </row>
    <row r="35" spans="1:13" s="34" customFormat="1">
      <c r="A35" s="20" t="s">
        <v>195</v>
      </c>
      <c r="B35" s="102" t="s">
        <v>184</v>
      </c>
      <c r="C35" s="102" t="s">
        <v>184</v>
      </c>
      <c r="D35" s="102" t="s">
        <v>184</v>
      </c>
      <c r="E35" s="102" t="s">
        <v>184</v>
      </c>
      <c r="F35" s="102" t="s">
        <v>184</v>
      </c>
      <c r="G35" s="102" t="s">
        <v>184</v>
      </c>
      <c r="H35" s="102" t="s">
        <v>184</v>
      </c>
      <c r="I35" s="102" t="s">
        <v>184</v>
      </c>
      <c r="J35" s="102" t="s">
        <v>184</v>
      </c>
      <c r="K35" s="102" t="s">
        <v>184</v>
      </c>
      <c r="L35" s="102" t="s">
        <v>184</v>
      </c>
      <c r="M35" s="102" t="s">
        <v>184</v>
      </c>
    </row>
    <row r="36" spans="1:13">
      <c r="A36" s="90" t="s">
        <v>294</v>
      </c>
      <c r="B36" s="103" t="e">
        <v>#VALUE!</v>
      </c>
      <c r="C36" s="103" t="e">
        <v>#VALUE!</v>
      </c>
      <c r="D36" s="103" t="e">
        <v>#VALUE!</v>
      </c>
      <c r="E36" s="103" t="e">
        <v>#VALUE!</v>
      </c>
      <c r="F36" s="103" t="e">
        <v>#VALUE!</v>
      </c>
      <c r="G36" s="103" t="e">
        <v>#VALUE!</v>
      </c>
      <c r="H36" s="103" t="e">
        <v>#VALUE!</v>
      </c>
      <c r="I36" s="103" t="e">
        <v>#VALUE!</v>
      </c>
      <c r="J36" s="103" t="e">
        <v>#VALUE!</v>
      </c>
      <c r="K36" s="103" t="e">
        <v>#VALUE!</v>
      </c>
      <c r="L36" s="103" t="e">
        <v>#VALUE!</v>
      </c>
      <c r="M36" s="103" t="e">
        <v>#VALUE!</v>
      </c>
    </row>
    <row r="37" spans="1:13" s="34" customFormat="1">
      <c r="A37" s="16" t="s">
        <v>196</v>
      </c>
      <c r="B37" s="100">
        <v>44.236946105957031</v>
      </c>
      <c r="C37" s="100">
        <v>49.457920074462891</v>
      </c>
      <c r="D37" s="100" t="s">
        <v>184</v>
      </c>
      <c r="E37" s="100" t="s">
        <v>184</v>
      </c>
      <c r="F37" s="100" t="s">
        <v>184</v>
      </c>
      <c r="G37" s="100" t="s">
        <v>184</v>
      </c>
      <c r="H37" s="100" t="s">
        <v>184</v>
      </c>
      <c r="I37" s="100" t="s">
        <v>184</v>
      </c>
      <c r="J37" s="100" t="s">
        <v>184</v>
      </c>
      <c r="K37" s="100" t="s">
        <v>184</v>
      </c>
      <c r="L37" s="100" t="s">
        <v>184</v>
      </c>
      <c r="M37" s="100" t="s">
        <v>184</v>
      </c>
    </row>
    <row r="38" spans="1:13">
      <c r="A38" s="92" t="s">
        <v>294</v>
      </c>
      <c r="B38" s="101">
        <v>-5.1021385192871094</v>
      </c>
      <c r="C38" s="101">
        <v>-5.7085609436035156</v>
      </c>
      <c r="D38" s="101" t="e">
        <v>#VALUE!</v>
      </c>
      <c r="E38" s="101" t="e">
        <v>#VALUE!</v>
      </c>
      <c r="F38" s="101" t="e">
        <v>#VALUE!</v>
      </c>
      <c r="G38" s="101" t="e">
        <v>#VALUE!</v>
      </c>
      <c r="H38" s="101" t="e">
        <v>#VALUE!</v>
      </c>
      <c r="I38" s="101" t="e">
        <v>#VALUE!</v>
      </c>
      <c r="J38" s="101" t="e">
        <v>#VALUE!</v>
      </c>
      <c r="K38" s="101" t="e">
        <v>#VALUE!</v>
      </c>
      <c r="L38" s="101" t="e">
        <v>#VALUE!</v>
      </c>
      <c r="M38" s="101" t="e">
        <v>#VALUE!</v>
      </c>
    </row>
    <row r="39" spans="1:13" s="34" customFormat="1">
      <c r="A39" s="20" t="s">
        <v>197</v>
      </c>
      <c r="B39" s="102">
        <v>45.650775909423828</v>
      </c>
      <c r="C39" s="102">
        <v>45.593517303466797</v>
      </c>
      <c r="D39" s="102" t="s">
        <v>184</v>
      </c>
      <c r="E39" s="102" t="s">
        <v>184</v>
      </c>
      <c r="F39" s="102" t="s">
        <v>184</v>
      </c>
      <c r="G39" s="102" t="s">
        <v>184</v>
      </c>
      <c r="H39" s="102" t="s">
        <v>184</v>
      </c>
      <c r="I39" s="102" t="s">
        <v>184</v>
      </c>
      <c r="J39" s="102" t="s">
        <v>184</v>
      </c>
      <c r="K39" s="102" t="s">
        <v>184</v>
      </c>
      <c r="L39" s="102" t="s">
        <v>184</v>
      </c>
      <c r="M39" s="102" t="s">
        <v>184</v>
      </c>
    </row>
    <row r="40" spans="1:13">
      <c r="A40" s="90" t="s">
        <v>294</v>
      </c>
      <c r="B40" s="103">
        <v>1.7779998779296875</v>
      </c>
      <c r="C40" s="103">
        <v>-6.7611465454101563</v>
      </c>
      <c r="D40" s="103" t="e">
        <v>#VALUE!</v>
      </c>
      <c r="E40" s="103" t="e">
        <v>#VALUE!</v>
      </c>
      <c r="F40" s="103" t="e">
        <v>#VALUE!</v>
      </c>
      <c r="G40" s="103" t="e">
        <v>#VALUE!</v>
      </c>
      <c r="H40" s="103" t="e">
        <v>#VALUE!</v>
      </c>
      <c r="I40" s="103" t="e">
        <v>#VALUE!</v>
      </c>
      <c r="J40" s="103" t="e">
        <v>#VALUE!</v>
      </c>
      <c r="K40" s="103" t="e">
        <v>#VALUE!</v>
      </c>
      <c r="L40" s="103" t="e">
        <v>#VALUE!</v>
      </c>
      <c r="M40" s="103" t="e">
        <v>#VALUE!</v>
      </c>
    </row>
    <row r="41" spans="1:13" s="34" customFormat="1">
      <c r="A41" s="20" t="s">
        <v>198</v>
      </c>
      <c r="B41" s="102">
        <v>49.246986389160156</v>
      </c>
      <c r="C41" s="102">
        <v>49.322288513183594</v>
      </c>
      <c r="D41" s="102" t="s">
        <v>184</v>
      </c>
      <c r="E41" s="102" t="s">
        <v>184</v>
      </c>
      <c r="F41" s="102" t="s">
        <v>184</v>
      </c>
      <c r="G41" s="102" t="s">
        <v>184</v>
      </c>
      <c r="H41" s="102" t="s">
        <v>184</v>
      </c>
      <c r="I41" s="102" t="s">
        <v>184</v>
      </c>
      <c r="J41" s="102" t="s">
        <v>184</v>
      </c>
      <c r="K41" s="102" t="s">
        <v>184</v>
      </c>
      <c r="L41" s="102" t="s">
        <v>184</v>
      </c>
      <c r="M41" s="102" t="s">
        <v>184</v>
      </c>
    </row>
    <row r="42" spans="1:13">
      <c r="A42" s="90" t="s">
        <v>294</v>
      </c>
      <c r="B42" s="103">
        <v>-3.6735725402832031</v>
      </c>
      <c r="C42" s="103">
        <v>-6.6099166870117188</v>
      </c>
      <c r="D42" s="103" t="e">
        <v>#VALUE!</v>
      </c>
      <c r="E42" s="103" t="e">
        <v>#VALUE!</v>
      </c>
      <c r="F42" s="103" t="e">
        <v>#VALUE!</v>
      </c>
      <c r="G42" s="103" t="e">
        <v>#VALUE!</v>
      </c>
      <c r="H42" s="103" t="e">
        <v>#VALUE!</v>
      </c>
      <c r="I42" s="103" t="e">
        <v>#VALUE!</v>
      </c>
      <c r="J42" s="103" t="e">
        <v>#VALUE!</v>
      </c>
      <c r="K42" s="103" t="e">
        <v>#VALUE!</v>
      </c>
      <c r="L42" s="103" t="e">
        <v>#VALUE!</v>
      </c>
      <c r="M42" s="103" t="e">
        <v>#VALUE!</v>
      </c>
    </row>
    <row r="43" spans="1:13" s="96" customFormat="1">
      <c r="A43" s="20" t="s">
        <v>199</v>
      </c>
      <c r="B43" s="102">
        <v>43.156639099121094</v>
      </c>
      <c r="C43" s="102">
        <v>51.196395874023438</v>
      </c>
      <c r="D43" s="102" t="s">
        <v>184</v>
      </c>
      <c r="E43" s="102" t="s">
        <v>184</v>
      </c>
      <c r="F43" s="102" t="s">
        <v>184</v>
      </c>
      <c r="G43" s="102" t="s">
        <v>184</v>
      </c>
      <c r="H43" s="102" t="s">
        <v>184</v>
      </c>
      <c r="I43" s="102" t="s">
        <v>184</v>
      </c>
      <c r="J43" s="102" t="s">
        <v>184</v>
      </c>
      <c r="K43" s="102" t="s">
        <v>184</v>
      </c>
      <c r="L43" s="102" t="s">
        <v>184</v>
      </c>
      <c r="M43" s="102" t="s">
        <v>184</v>
      </c>
    </row>
    <row r="44" spans="1:13" s="32" customFormat="1">
      <c r="A44" s="90" t="s">
        <v>294</v>
      </c>
      <c r="B44" s="103">
        <v>-8.2586441040039063</v>
      </c>
      <c r="C44" s="103">
        <v>-5.1266136169433594</v>
      </c>
      <c r="D44" s="103" t="e">
        <v>#VALUE!</v>
      </c>
      <c r="E44" s="103" t="e">
        <v>#VALUE!</v>
      </c>
      <c r="F44" s="103" t="e">
        <v>#VALUE!</v>
      </c>
      <c r="G44" s="103" t="e">
        <v>#VALUE!</v>
      </c>
      <c r="H44" s="103" t="e">
        <v>#VALUE!</v>
      </c>
      <c r="I44" s="103" t="e">
        <v>#VALUE!</v>
      </c>
      <c r="J44" s="103" t="e">
        <v>#VALUE!</v>
      </c>
      <c r="K44" s="103" t="e">
        <v>#VALUE!</v>
      </c>
      <c r="L44" s="103" t="e">
        <v>#VALUE!</v>
      </c>
      <c r="M44" s="103" t="e">
        <v>#VALUE!</v>
      </c>
    </row>
    <row r="45" spans="1:13" s="34" customFormat="1">
      <c r="A45" s="16" t="s">
        <v>200</v>
      </c>
      <c r="B45" s="100">
        <v>51.211105346679688</v>
      </c>
      <c r="C45" s="100">
        <v>49.097309112548828</v>
      </c>
      <c r="D45" s="100" t="s">
        <v>184</v>
      </c>
      <c r="E45" s="100" t="s">
        <v>184</v>
      </c>
      <c r="F45" s="100" t="s">
        <v>184</v>
      </c>
      <c r="G45" s="100" t="s">
        <v>184</v>
      </c>
      <c r="H45" s="100" t="s">
        <v>184</v>
      </c>
      <c r="I45" s="100" t="s">
        <v>184</v>
      </c>
      <c r="J45" s="100" t="s">
        <v>184</v>
      </c>
      <c r="K45" s="100" t="s">
        <v>184</v>
      </c>
      <c r="L45" s="100" t="s">
        <v>184</v>
      </c>
      <c r="M45" s="100" t="s">
        <v>184</v>
      </c>
    </row>
    <row r="46" spans="1:13">
      <c r="A46" s="92" t="s">
        <v>294</v>
      </c>
      <c r="B46" s="101">
        <v>6.9688491821289063</v>
      </c>
      <c r="C46" s="101">
        <v>-3.3881416320800781</v>
      </c>
      <c r="D46" s="101" t="e">
        <v>#VALUE!</v>
      </c>
      <c r="E46" s="101" t="e">
        <v>#VALUE!</v>
      </c>
      <c r="F46" s="101" t="e">
        <v>#VALUE!</v>
      </c>
      <c r="G46" s="101" t="e">
        <v>#VALUE!</v>
      </c>
      <c r="H46" s="101" t="e">
        <v>#VALUE!</v>
      </c>
      <c r="I46" s="101" t="e">
        <v>#VALUE!</v>
      </c>
      <c r="J46" s="101" t="e">
        <v>#VALUE!</v>
      </c>
      <c r="K46" s="101" t="e">
        <v>#VALUE!</v>
      </c>
      <c r="L46" s="101" t="e">
        <v>#VALUE!</v>
      </c>
      <c r="M46" s="101" t="e">
        <v>#VALUE!</v>
      </c>
    </row>
    <row r="47" spans="1:13" s="34" customFormat="1">
      <c r="A47" s="16" t="s">
        <v>201</v>
      </c>
      <c r="B47" s="100">
        <v>35.081836700439453</v>
      </c>
      <c r="C47" s="100">
        <v>37.025104522705078</v>
      </c>
      <c r="D47" s="100" t="s">
        <v>184</v>
      </c>
      <c r="E47" s="100" t="s">
        <v>184</v>
      </c>
      <c r="F47" s="100" t="s">
        <v>184</v>
      </c>
      <c r="G47" s="100" t="s">
        <v>184</v>
      </c>
      <c r="H47" s="100" t="s">
        <v>184</v>
      </c>
      <c r="I47" s="100" t="s">
        <v>184</v>
      </c>
      <c r="J47" s="100" t="s">
        <v>184</v>
      </c>
      <c r="K47" s="100" t="s">
        <v>184</v>
      </c>
      <c r="L47" s="100" t="s">
        <v>184</v>
      </c>
      <c r="M47" s="100" t="s">
        <v>184</v>
      </c>
    </row>
    <row r="48" spans="1:13">
      <c r="A48" s="92" t="s">
        <v>294</v>
      </c>
      <c r="B48" s="101">
        <v>-0.37686538696289063</v>
      </c>
      <c r="C48" s="101">
        <v>-1.6451187133789063</v>
      </c>
      <c r="D48" s="101" t="e">
        <v>#VALUE!</v>
      </c>
      <c r="E48" s="101" t="e">
        <v>#VALUE!</v>
      </c>
      <c r="F48" s="101" t="e">
        <v>#VALUE!</v>
      </c>
      <c r="G48" s="101" t="e">
        <v>#VALUE!</v>
      </c>
      <c r="H48" s="101" t="e">
        <v>#VALUE!</v>
      </c>
      <c r="I48" s="101" t="e">
        <v>#VALUE!</v>
      </c>
      <c r="J48" s="101" t="e">
        <v>#VALUE!</v>
      </c>
      <c r="K48" s="101" t="e">
        <v>#VALUE!</v>
      </c>
      <c r="L48" s="101" t="e">
        <v>#VALUE!</v>
      </c>
      <c r="M48" s="101" t="e">
        <v>#VALUE!</v>
      </c>
    </row>
    <row r="49" spans="1:13" s="96" customFormat="1">
      <c r="A49" s="20" t="s">
        <v>202</v>
      </c>
      <c r="B49" s="102">
        <v>23.810018539428711</v>
      </c>
      <c r="C49" s="102">
        <v>29.203550338745117</v>
      </c>
      <c r="D49" s="102" t="s">
        <v>184</v>
      </c>
      <c r="E49" s="102" t="s">
        <v>184</v>
      </c>
      <c r="F49" s="102" t="s">
        <v>184</v>
      </c>
      <c r="G49" s="102" t="s">
        <v>184</v>
      </c>
      <c r="H49" s="102" t="s">
        <v>184</v>
      </c>
      <c r="I49" s="102" t="s">
        <v>184</v>
      </c>
      <c r="J49" s="102" t="s">
        <v>184</v>
      </c>
      <c r="K49" s="102" t="s">
        <v>184</v>
      </c>
      <c r="L49" s="102" t="s">
        <v>184</v>
      </c>
      <c r="M49" s="102" t="s">
        <v>184</v>
      </c>
    </row>
    <row r="50" spans="1:13" s="34" customFormat="1">
      <c r="A50" s="90" t="s">
        <v>294</v>
      </c>
      <c r="B50" s="103">
        <v>-3.8436756134033203</v>
      </c>
      <c r="C50" s="103">
        <v>-1.3465194702148438</v>
      </c>
      <c r="D50" s="103" t="e">
        <v>#VALUE!</v>
      </c>
      <c r="E50" s="103" t="e">
        <v>#VALUE!</v>
      </c>
      <c r="F50" s="103" t="e">
        <v>#VALUE!</v>
      </c>
      <c r="G50" s="103" t="e">
        <v>#VALUE!</v>
      </c>
      <c r="H50" s="103" t="e">
        <v>#VALUE!</v>
      </c>
      <c r="I50" s="103" t="e">
        <v>#VALUE!</v>
      </c>
      <c r="J50" s="103" t="e">
        <v>#VALUE!</v>
      </c>
      <c r="K50" s="103" t="e">
        <v>#VALUE!</v>
      </c>
      <c r="L50" s="103" t="e">
        <v>#VALUE!</v>
      </c>
      <c r="M50" s="103" t="e">
        <v>#VALUE!</v>
      </c>
    </row>
    <row r="51" spans="1:13">
      <c r="A51" s="20" t="s">
        <v>203</v>
      </c>
      <c r="B51" s="102">
        <v>41.294536590576172</v>
      </c>
      <c r="C51" s="102">
        <v>41.836383819580078</v>
      </c>
      <c r="D51" s="102" t="s">
        <v>184</v>
      </c>
      <c r="E51" s="102" t="s">
        <v>184</v>
      </c>
      <c r="F51" s="102" t="s">
        <v>184</v>
      </c>
      <c r="G51" s="102" t="s">
        <v>184</v>
      </c>
      <c r="H51" s="102" t="s">
        <v>184</v>
      </c>
      <c r="I51" s="102" t="s">
        <v>184</v>
      </c>
      <c r="J51" s="102" t="s">
        <v>184</v>
      </c>
      <c r="K51" s="102" t="s">
        <v>184</v>
      </c>
      <c r="L51" s="102" t="s">
        <v>184</v>
      </c>
      <c r="M51" s="102" t="s">
        <v>184</v>
      </c>
    </row>
    <row r="52" spans="1:13" s="34" customFormat="1">
      <c r="A52" s="90" t="s">
        <v>294</v>
      </c>
      <c r="B52" s="103">
        <v>2.1883926391601563</v>
      </c>
      <c r="C52" s="103">
        <v>-1.1766471862792969</v>
      </c>
      <c r="D52" s="103" t="e">
        <v>#VALUE!</v>
      </c>
      <c r="E52" s="103" t="e">
        <v>#VALUE!</v>
      </c>
      <c r="F52" s="103" t="e">
        <v>#VALUE!</v>
      </c>
      <c r="G52" s="103" t="e">
        <v>#VALUE!</v>
      </c>
      <c r="H52" s="103" t="e">
        <v>#VALUE!</v>
      </c>
      <c r="I52" s="103" t="e">
        <v>#VALUE!</v>
      </c>
      <c r="J52" s="103" t="e">
        <v>#VALUE!</v>
      </c>
      <c r="K52" s="103" t="e">
        <v>#VALUE!</v>
      </c>
      <c r="L52" s="103" t="e">
        <v>#VALUE!</v>
      </c>
      <c r="M52" s="103" t="e">
        <v>#VALUE!</v>
      </c>
    </row>
    <row r="53" spans="1:13">
      <c r="A53" s="16" t="s">
        <v>204</v>
      </c>
      <c r="B53" s="100">
        <v>53.288047790527344</v>
      </c>
      <c r="C53" s="100">
        <v>49.496261596679688</v>
      </c>
      <c r="D53" s="100" t="s">
        <v>184</v>
      </c>
      <c r="E53" s="100" t="s">
        <v>184</v>
      </c>
      <c r="F53" s="100" t="s">
        <v>184</v>
      </c>
      <c r="G53" s="100" t="s">
        <v>184</v>
      </c>
      <c r="H53" s="100" t="s">
        <v>184</v>
      </c>
      <c r="I53" s="100" t="s">
        <v>184</v>
      </c>
      <c r="J53" s="100" t="s">
        <v>184</v>
      </c>
      <c r="K53" s="100" t="s">
        <v>184</v>
      </c>
      <c r="L53" s="100" t="s">
        <v>184</v>
      </c>
      <c r="M53" s="100" t="s">
        <v>184</v>
      </c>
    </row>
    <row r="54" spans="1:13" s="34" customFormat="1">
      <c r="A54" s="92" t="s">
        <v>294</v>
      </c>
      <c r="B54" s="101">
        <v>1.6729660034179688</v>
      </c>
      <c r="C54" s="101">
        <v>-5.2249374389648438</v>
      </c>
      <c r="D54" s="101" t="e">
        <v>#VALUE!</v>
      </c>
      <c r="E54" s="101" t="e">
        <v>#VALUE!</v>
      </c>
      <c r="F54" s="101" t="e">
        <v>#VALUE!</v>
      </c>
      <c r="G54" s="101" t="e">
        <v>#VALUE!</v>
      </c>
      <c r="H54" s="101" t="e">
        <v>#VALUE!</v>
      </c>
      <c r="I54" s="101" t="e">
        <v>#VALUE!</v>
      </c>
      <c r="J54" s="101" t="e">
        <v>#VALUE!</v>
      </c>
      <c r="K54" s="101" t="e">
        <v>#VALUE!</v>
      </c>
      <c r="L54" s="101" t="e">
        <v>#VALUE!</v>
      </c>
      <c r="M54" s="101" t="e">
        <v>#VALUE!</v>
      </c>
    </row>
    <row r="55" spans="1:13">
      <c r="A55" s="20" t="s">
        <v>205</v>
      </c>
      <c r="B55" s="102" t="s">
        <v>184</v>
      </c>
      <c r="C55" s="102" t="s">
        <v>184</v>
      </c>
      <c r="D55" s="102" t="s">
        <v>184</v>
      </c>
      <c r="E55" s="102" t="s">
        <v>184</v>
      </c>
      <c r="F55" s="102" t="s">
        <v>184</v>
      </c>
      <c r="G55" s="102" t="s">
        <v>184</v>
      </c>
      <c r="H55" s="102" t="s">
        <v>184</v>
      </c>
      <c r="I55" s="102" t="s">
        <v>184</v>
      </c>
      <c r="J55" s="102" t="s">
        <v>184</v>
      </c>
      <c r="K55" s="102" t="s">
        <v>184</v>
      </c>
      <c r="L55" s="102" t="s">
        <v>184</v>
      </c>
      <c r="M55" s="102" t="s">
        <v>184</v>
      </c>
    </row>
    <row r="56" spans="1:13" s="34" customFormat="1">
      <c r="A56" s="90" t="s">
        <v>294</v>
      </c>
      <c r="B56" s="103" t="e">
        <v>#VALUE!</v>
      </c>
      <c r="C56" s="103" t="e">
        <v>#VALUE!</v>
      </c>
      <c r="D56" s="103" t="e">
        <v>#VALUE!</v>
      </c>
      <c r="E56" s="103" t="e">
        <v>#VALUE!</v>
      </c>
      <c r="F56" s="103" t="e">
        <v>#VALUE!</v>
      </c>
      <c r="G56" s="103" t="e">
        <v>#VALUE!</v>
      </c>
      <c r="H56" s="103" t="e">
        <v>#VALUE!</v>
      </c>
      <c r="I56" s="103" t="e">
        <v>#VALUE!</v>
      </c>
      <c r="J56" s="103" t="e">
        <v>#VALUE!</v>
      </c>
      <c r="K56" s="103" t="e">
        <v>#VALUE!</v>
      </c>
      <c r="L56" s="103" t="e">
        <v>#VALUE!</v>
      </c>
      <c r="M56" s="103" t="e">
        <v>#VALUE!</v>
      </c>
    </row>
    <row r="57" spans="1:13">
      <c r="A57" s="20" t="s">
        <v>206</v>
      </c>
      <c r="B57" s="102">
        <v>37.758441925048828</v>
      </c>
      <c r="C57" s="102">
        <v>39.296089172363281</v>
      </c>
      <c r="D57" s="102" t="s">
        <v>184</v>
      </c>
      <c r="E57" s="102" t="s">
        <v>184</v>
      </c>
      <c r="F57" s="102" t="s">
        <v>184</v>
      </c>
      <c r="G57" s="102" t="s">
        <v>184</v>
      </c>
      <c r="H57" s="102" t="s">
        <v>184</v>
      </c>
      <c r="I57" s="102" t="s">
        <v>184</v>
      </c>
      <c r="J57" s="102" t="s">
        <v>184</v>
      </c>
      <c r="K57" s="102" t="s">
        <v>184</v>
      </c>
      <c r="L57" s="102" t="s">
        <v>184</v>
      </c>
      <c r="M57" s="102" t="s">
        <v>184</v>
      </c>
    </row>
    <row r="58" spans="1:13" s="34" customFormat="1">
      <c r="A58" s="90" t="s">
        <v>294</v>
      </c>
      <c r="B58" s="103">
        <v>-8.3196182250976563</v>
      </c>
      <c r="C58" s="103">
        <v>-12.93585205078125</v>
      </c>
      <c r="D58" s="103" t="e">
        <v>#VALUE!</v>
      </c>
      <c r="E58" s="103" t="e">
        <v>#VALUE!</v>
      </c>
      <c r="F58" s="103" t="e">
        <v>#VALUE!</v>
      </c>
      <c r="G58" s="103" t="e">
        <v>#VALUE!</v>
      </c>
      <c r="H58" s="103" t="e">
        <v>#VALUE!</v>
      </c>
      <c r="I58" s="103" t="e">
        <v>#VALUE!</v>
      </c>
      <c r="J58" s="103" t="e">
        <v>#VALUE!</v>
      </c>
      <c r="K58" s="103" t="e">
        <v>#VALUE!</v>
      </c>
      <c r="L58" s="103" t="e">
        <v>#VALUE!</v>
      </c>
      <c r="M58" s="103" t="e">
        <v>#VALUE!</v>
      </c>
    </row>
    <row r="59" spans="1:13">
      <c r="A59" s="20" t="s">
        <v>207</v>
      </c>
      <c r="B59" s="102">
        <v>56.423179626464844</v>
      </c>
      <c r="C59" s="102">
        <v>52.602973937988281</v>
      </c>
      <c r="D59" s="102" t="s">
        <v>184</v>
      </c>
      <c r="E59" s="102" t="s">
        <v>184</v>
      </c>
      <c r="F59" s="102" t="s">
        <v>184</v>
      </c>
      <c r="G59" s="102" t="s">
        <v>184</v>
      </c>
      <c r="H59" s="102" t="s">
        <v>184</v>
      </c>
      <c r="I59" s="102" t="s">
        <v>184</v>
      </c>
      <c r="J59" s="102" t="s">
        <v>184</v>
      </c>
      <c r="K59" s="102" t="s">
        <v>184</v>
      </c>
      <c r="L59" s="102" t="s">
        <v>184</v>
      </c>
      <c r="M59" s="102" t="s">
        <v>184</v>
      </c>
    </row>
    <row r="60" spans="1:13">
      <c r="A60" s="90" t="s">
        <v>294</v>
      </c>
      <c r="B60" s="103">
        <v>1.4190559387207031</v>
      </c>
      <c r="C60" s="103">
        <v>-4.2063674926757813</v>
      </c>
      <c r="D60" s="103" t="e">
        <v>#VALUE!</v>
      </c>
      <c r="E60" s="103" t="e">
        <v>#VALUE!</v>
      </c>
      <c r="F60" s="103" t="e">
        <v>#VALUE!</v>
      </c>
      <c r="G60" s="103" t="e">
        <v>#VALUE!</v>
      </c>
      <c r="H60" s="103" t="e">
        <v>#VALUE!</v>
      </c>
      <c r="I60" s="103" t="e">
        <v>#VALUE!</v>
      </c>
      <c r="J60" s="103" t="e">
        <v>#VALUE!</v>
      </c>
      <c r="K60" s="103" t="e">
        <v>#VALUE!</v>
      </c>
      <c r="L60" s="103" t="e">
        <v>#VALUE!</v>
      </c>
      <c r="M60" s="103" t="e">
        <v>#VALUE!</v>
      </c>
    </row>
    <row r="61" spans="1:13">
      <c r="A61" s="20" t="s">
        <v>208</v>
      </c>
      <c r="B61" s="102">
        <v>56.281833648681641</v>
      </c>
      <c r="C61" s="102">
        <v>51.658367156982422</v>
      </c>
      <c r="D61" s="102" t="s">
        <v>184</v>
      </c>
      <c r="E61" s="102" t="s">
        <v>184</v>
      </c>
      <c r="F61" s="102" t="s">
        <v>184</v>
      </c>
      <c r="G61" s="102" t="s">
        <v>184</v>
      </c>
      <c r="H61" s="102" t="s">
        <v>184</v>
      </c>
      <c r="I61" s="102" t="s">
        <v>184</v>
      </c>
      <c r="J61" s="102" t="s">
        <v>184</v>
      </c>
      <c r="K61" s="102" t="s">
        <v>184</v>
      </c>
      <c r="L61" s="102" t="s">
        <v>184</v>
      </c>
      <c r="M61" s="102" t="s">
        <v>184</v>
      </c>
    </row>
    <row r="62" spans="1:13">
      <c r="A62" s="90" t="s">
        <v>294</v>
      </c>
      <c r="B62" s="103">
        <v>5.5540580749511719</v>
      </c>
      <c r="C62" s="103">
        <v>-4.5625648498535156</v>
      </c>
      <c r="D62" s="103" t="e">
        <v>#VALUE!</v>
      </c>
      <c r="E62" s="103" t="e">
        <v>#VALUE!</v>
      </c>
      <c r="F62" s="103" t="e">
        <v>#VALUE!</v>
      </c>
      <c r="G62" s="103" t="e">
        <v>#VALUE!</v>
      </c>
      <c r="H62" s="103" t="e">
        <v>#VALUE!</v>
      </c>
      <c r="I62" s="103" t="e">
        <v>#VALUE!</v>
      </c>
      <c r="J62" s="103" t="e">
        <v>#VALUE!</v>
      </c>
      <c r="K62" s="103" t="e">
        <v>#VALUE!</v>
      </c>
      <c r="L62" s="103" t="e">
        <v>#VALUE!</v>
      </c>
      <c r="M62" s="103" t="e">
        <v>#VALUE!</v>
      </c>
    </row>
    <row r="63" spans="1:13">
      <c r="A63" s="20" t="s">
        <v>209</v>
      </c>
      <c r="B63" s="102">
        <v>38.778812408447266</v>
      </c>
      <c r="C63" s="102">
        <v>37.099002838134766</v>
      </c>
      <c r="D63" s="102" t="s">
        <v>184</v>
      </c>
      <c r="E63" s="102" t="s">
        <v>184</v>
      </c>
      <c r="F63" s="102" t="s">
        <v>184</v>
      </c>
      <c r="G63" s="102" t="s">
        <v>184</v>
      </c>
      <c r="H63" s="102" t="s">
        <v>184</v>
      </c>
      <c r="I63" s="102" t="s">
        <v>184</v>
      </c>
      <c r="J63" s="102" t="s">
        <v>184</v>
      </c>
      <c r="K63" s="102" t="s">
        <v>184</v>
      </c>
      <c r="L63" s="102" t="s">
        <v>184</v>
      </c>
      <c r="M63" s="102" t="s">
        <v>184</v>
      </c>
    </row>
    <row r="64" spans="1:13">
      <c r="A64" s="90" t="s">
        <v>294</v>
      </c>
      <c r="B64" s="103">
        <v>-5.8611335754394531</v>
      </c>
      <c r="C64" s="103">
        <v>-3.528533935546875</v>
      </c>
      <c r="D64" s="103" t="e">
        <v>#VALUE!</v>
      </c>
      <c r="E64" s="103" t="e">
        <v>#VALUE!</v>
      </c>
      <c r="F64" s="103" t="e">
        <v>#VALUE!</v>
      </c>
      <c r="G64" s="103" t="e">
        <v>#VALUE!</v>
      </c>
      <c r="H64" s="103" t="e">
        <v>#VALUE!</v>
      </c>
      <c r="I64" s="103" t="e">
        <v>#VALUE!</v>
      </c>
      <c r="J64" s="103" t="e">
        <v>#VALUE!</v>
      </c>
      <c r="K64" s="103" t="e">
        <v>#VALUE!</v>
      </c>
      <c r="L64" s="103" t="e">
        <v>#VALUE!</v>
      </c>
      <c r="M64" s="103" t="e">
        <v>#VALUE!</v>
      </c>
    </row>
    <row r="65" spans="1:13">
      <c r="A65" s="16" t="s">
        <v>210</v>
      </c>
      <c r="B65" s="100">
        <v>38.270450592041016</v>
      </c>
      <c r="C65" s="100">
        <v>38.453239440917969</v>
      </c>
      <c r="D65" s="100" t="s">
        <v>184</v>
      </c>
      <c r="E65" s="100" t="s">
        <v>184</v>
      </c>
      <c r="F65" s="100" t="s">
        <v>184</v>
      </c>
      <c r="G65" s="100" t="s">
        <v>184</v>
      </c>
      <c r="H65" s="100" t="s">
        <v>184</v>
      </c>
      <c r="I65" s="100" t="s">
        <v>184</v>
      </c>
      <c r="J65" s="100" t="s">
        <v>184</v>
      </c>
      <c r="K65" s="100" t="s">
        <v>184</v>
      </c>
      <c r="L65" s="100" t="s">
        <v>184</v>
      </c>
      <c r="M65" s="100" t="s">
        <v>184</v>
      </c>
    </row>
    <row r="66" spans="1:13">
      <c r="A66" s="92" t="s">
        <v>294</v>
      </c>
      <c r="B66" s="101">
        <v>-4.0452041625976563</v>
      </c>
      <c r="C66" s="101">
        <v>-2.4127349853515625</v>
      </c>
      <c r="D66" s="101" t="e">
        <v>#VALUE!</v>
      </c>
      <c r="E66" s="101" t="e">
        <v>#VALUE!</v>
      </c>
      <c r="F66" s="101" t="e">
        <v>#VALUE!</v>
      </c>
      <c r="G66" s="101" t="e">
        <v>#VALUE!</v>
      </c>
      <c r="H66" s="101" t="e">
        <v>#VALUE!</v>
      </c>
      <c r="I66" s="101" t="e">
        <v>#VALUE!</v>
      </c>
      <c r="J66" s="101" t="e">
        <v>#VALUE!</v>
      </c>
      <c r="K66" s="101" t="e">
        <v>#VALUE!</v>
      </c>
      <c r="L66" s="101" t="e">
        <v>#VALUE!</v>
      </c>
      <c r="M66" s="101" t="e">
        <v>#VALUE!</v>
      </c>
    </row>
    <row r="67" spans="1:13">
      <c r="A67" s="20" t="s">
        <v>211</v>
      </c>
      <c r="B67" s="102">
        <v>26.204505920410156</v>
      </c>
      <c r="C67" s="102">
        <v>28.485963821411133</v>
      </c>
      <c r="D67" s="102" t="s">
        <v>184</v>
      </c>
      <c r="E67" s="102" t="s">
        <v>184</v>
      </c>
      <c r="F67" s="102" t="s">
        <v>184</v>
      </c>
      <c r="G67" s="102" t="s">
        <v>184</v>
      </c>
      <c r="H67" s="102" t="s">
        <v>184</v>
      </c>
      <c r="I67" s="102" t="s">
        <v>184</v>
      </c>
      <c r="J67" s="102" t="s">
        <v>184</v>
      </c>
      <c r="K67" s="102" t="s">
        <v>184</v>
      </c>
      <c r="L67" s="102" t="s">
        <v>184</v>
      </c>
      <c r="M67" s="102" t="s">
        <v>184</v>
      </c>
    </row>
    <row r="68" spans="1:13">
      <c r="A68" s="90" t="s">
        <v>294</v>
      </c>
      <c r="B68" s="103">
        <v>-15.31884765625</v>
      </c>
      <c r="C68" s="103">
        <v>-8.4213848114013672</v>
      </c>
      <c r="D68" s="103" t="e">
        <v>#VALUE!</v>
      </c>
      <c r="E68" s="103" t="e">
        <v>#VALUE!</v>
      </c>
      <c r="F68" s="103" t="e">
        <v>#VALUE!</v>
      </c>
      <c r="G68" s="103" t="e">
        <v>#VALUE!</v>
      </c>
      <c r="H68" s="103" t="e">
        <v>#VALUE!</v>
      </c>
      <c r="I68" s="103" t="e">
        <v>#VALUE!</v>
      </c>
      <c r="J68" s="103" t="e">
        <v>#VALUE!</v>
      </c>
      <c r="K68" s="103" t="e">
        <v>#VALUE!</v>
      </c>
      <c r="L68" s="103" t="e">
        <v>#VALUE!</v>
      </c>
      <c r="M68" s="103" t="e">
        <v>#VALUE!</v>
      </c>
    </row>
    <row r="69" spans="1:13">
      <c r="A69" s="20" t="s">
        <v>212</v>
      </c>
      <c r="B69" s="102">
        <v>46.727119445800781</v>
      </c>
      <c r="C69" s="102">
        <v>47.643470764160156</v>
      </c>
      <c r="D69" s="102" t="s">
        <v>184</v>
      </c>
      <c r="E69" s="102" t="s">
        <v>184</v>
      </c>
      <c r="F69" s="102" t="s">
        <v>184</v>
      </c>
      <c r="G69" s="102" t="s">
        <v>184</v>
      </c>
      <c r="H69" s="102" t="s">
        <v>184</v>
      </c>
      <c r="I69" s="102" t="s">
        <v>184</v>
      </c>
      <c r="J69" s="102" t="s">
        <v>184</v>
      </c>
      <c r="K69" s="102" t="s">
        <v>184</v>
      </c>
      <c r="L69" s="102" t="s">
        <v>184</v>
      </c>
      <c r="M69" s="102" t="s">
        <v>184</v>
      </c>
    </row>
    <row r="70" spans="1:13">
      <c r="A70" s="90" t="s">
        <v>294</v>
      </c>
      <c r="B70" s="103">
        <v>1.9111480712890625</v>
      </c>
      <c r="C70" s="103">
        <v>-0.83515167236328125</v>
      </c>
      <c r="D70" s="103" t="e">
        <v>#VALUE!</v>
      </c>
      <c r="E70" s="103" t="e">
        <v>#VALUE!</v>
      </c>
      <c r="F70" s="103" t="e">
        <v>#VALUE!</v>
      </c>
      <c r="G70" s="103" t="e">
        <v>#VALUE!</v>
      </c>
      <c r="H70" s="103" t="e">
        <v>#VALUE!</v>
      </c>
      <c r="I70" s="103" t="e">
        <v>#VALUE!</v>
      </c>
      <c r="J70" s="103" t="e">
        <v>#VALUE!</v>
      </c>
      <c r="K70" s="103" t="e">
        <v>#VALUE!</v>
      </c>
      <c r="L70" s="103" t="e">
        <v>#VALUE!</v>
      </c>
      <c r="M70" s="103" t="e">
        <v>#VALUE!</v>
      </c>
    </row>
    <row r="71" spans="1:13">
      <c r="A71" s="20" t="s">
        <v>213</v>
      </c>
      <c r="B71" s="102">
        <v>39.730663299560547</v>
      </c>
      <c r="C71" s="102">
        <v>35.882667541503906</v>
      </c>
      <c r="D71" s="102" t="s">
        <v>184</v>
      </c>
      <c r="E71" s="102" t="s">
        <v>184</v>
      </c>
      <c r="F71" s="102" t="s">
        <v>184</v>
      </c>
      <c r="G71" s="102" t="s">
        <v>184</v>
      </c>
      <c r="H71" s="102" t="s">
        <v>184</v>
      </c>
      <c r="I71" s="102" t="s">
        <v>184</v>
      </c>
      <c r="J71" s="102" t="s">
        <v>184</v>
      </c>
      <c r="K71" s="102" t="s">
        <v>184</v>
      </c>
      <c r="L71" s="102" t="s">
        <v>184</v>
      </c>
      <c r="M71" s="102" t="s">
        <v>184</v>
      </c>
    </row>
    <row r="72" spans="1:13">
      <c r="A72" s="90" t="s">
        <v>294</v>
      </c>
      <c r="B72" s="103">
        <v>-0.5471038818359375</v>
      </c>
      <c r="C72" s="103">
        <v>1.027587890625</v>
      </c>
      <c r="D72" s="103" t="e">
        <v>#VALUE!</v>
      </c>
      <c r="E72" s="103" t="e">
        <v>#VALUE!</v>
      </c>
      <c r="F72" s="103" t="e">
        <v>#VALUE!</v>
      </c>
      <c r="G72" s="103" t="e">
        <v>#VALUE!</v>
      </c>
      <c r="H72" s="103" t="e">
        <v>#VALUE!</v>
      </c>
      <c r="I72" s="103" t="e">
        <v>#VALUE!</v>
      </c>
      <c r="J72" s="103" t="e">
        <v>#VALUE!</v>
      </c>
      <c r="K72" s="103" t="e">
        <v>#VALUE!</v>
      </c>
      <c r="L72" s="103" t="e">
        <v>#VALUE!</v>
      </c>
      <c r="M72" s="103" t="e">
        <v>#VALUE!</v>
      </c>
    </row>
    <row r="73" spans="1:13">
      <c r="A73" s="16" t="s">
        <v>214</v>
      </c>
      <c r="B73" s="100">
        <v>41.013427734375</v>
      </c>
      <c r="C73" s="100">
        <v>43.915847778320313</v>
      </c>
      <c r="D73" s="100" t="s">
        <v>184</v>
      </c>
      <c r="E73" s="100" t="s">
        <v>184</v>
      </c>
      <c r="F73" s="100" t="s">
        <v>184</v>
      </c>
      <c r="G73" s="100" t="s">
        <v>184</v>
      </c>
      <c r="H73" s="100" t="s">
        <v>184</v>
      </c>
      <c r="I73" s="100" t="s">
        <v>184</v>
      </c>
      <c r="J73" s="100" t="s">
        <v>184</v>
      </c>
      <c r="K73" s="100" t="s">
        <v>184</v>
      </c>
      <c r="L73" s="100" t="s">
        <v>184</v>
      </c>
      <c r="M73" s="100" t="s">
        <v>184</v>
      </c>
    </row>
    <row r="74" spans="1:13">
      <c r="A74" s="92" t="s">
        <v>294</v>
      </c>
      <c r="B74" s="101">
        <v>-2.7998542785644531</v>
      </c>
      <c r="C74" s="101">
        <v>-5.1468048095703125</v>
      </c>
      <c r="D74" s="101" t="e">
        <v>#VALUE!</v>
      </c>
      <c r="E74" s="101" t="e">
        <v>#VALUE!</v>
      </c>
      <c r="F74" s="101" t="e">
        <v>#VALUE!</v>
      </c>
      <c r="G74" s="101" t="e">
        <v>#VALUE!</v>
      </c>
      <c r="H74" s="101" t="e">
        <v>#VALUE!</v>
      </c>
      <c r="I74" s="101" t="e">
        <v>#VALUE!</v>
      </c>
      <c r="J74" s="101" t="e">
        <v>#VALUE!</v>
      </c>
      <c r="K74" s="101" t="e">
        <v>#VALUE!</v>
      </c>
      <c r="L74" s="101" t="e">
        <v>#VALUE!</v>
      </c>
      <c r="M74" s="101" t="e">
        <v>#VALUE!</v>
      </c>
    </row>
    <row r="75" spans="1:13">
      <c r="A75" s="16" t="s">
        <v>215</v>
      </c>
      <c r="B75" s="100">
        <v>39.590526580810547</v>
      </c>
      <c r="C75" s="100">
        <v>42.244869232177734</v>
      </c>
      <c r="D75" s="100" t="s">
        <v>184</v>
      </c>
      <c r="E75" s="100" t="s">
        <v>184</v>
      </c>
      <c r="F75" s="100" t="s">
        <v>184</v>
      </c>
      <c r="G75" s="100" t="s">
        <v>184</v>
      </c>
      <c r="H75" s="100" t="s">
        <v>184</v>
      </c>
      <c r="I75" s="100" t="s">
        <v>184</v>
      </c>
      <c r="J75" s="100" t="s">
        <v>184</v>
      </c>
      <c r="K75" s="100" t="s">
        <v>184</v>
      </c>
      <c r="L75" s="100" t="s">
        <v>184</v>
      </c>
      <c r="M75" s="100" t="s">
        <v>184</v>
      </c>
    </row>
    <row r="76" spans="1:13">
      <c r="A76" s="92" t="s">
        <v>294</v>
      </c>
      <c r="B76" s="101">
        <v>-7.320404052734375E-3</v>
      </c>
      <c r="C76" s="101">
        <v>-3.3854446411132813</v>
      </c>
      <c r="D76" s="101" t="e">
        <v>#VALUE!</v>
      </c>
      <c r="E76" s="101" t="e">
        <v>#VALUE!</v>
      </c>
      <c r="F76" s="101" t="e">
        <v>#VALUE!</v>
      </c>
      <c r="G76" s="101" t="e">
        <v>#VALUE!</v>
      </c>
      <c r="H76" s="101" t="e">
        <v>#VALUE!</v>
      </c>
      <c r="I76" s="101" t="e">
        <v>#VALUE!</v>
      </c>
      <c r="J76" s="101" t="e">
        <v>#VALUE!</v>
      </c>
      <c r="K76" s="101" t="e">
        <v>#VALUE!</v>
      </c>
      <c r="L76" s="101" t="e">
        <v>#VALUE!</v>
      </c>
      <c r="M76" s="101" t="e">
        <v>#VALUE!</v>
      </c>
    </row>
    <row r="77" spans="1:13">
      <c r="A77" s="20" t="s">
        <v>216</v>
      </c>
      <c r="B77" s="102">
        <v>40.831680297851563</v>
      </c>
      <c r="C77" s="102">
        <v>44.572170257568359</v>
      </c>
      <c r="D77" s="102" t="s">
        <v>184</v>
      </c>
      <c r="E77" s="102" t="s">
        <v>184</v>
      </c>
      <c r="F77" s="102" t="s">
        <v>184</v>
      </c>
      <c r="G77" s="102" t="s">
        <v>184</v>
      </c>
      <c r="H77" s="102" t="s">
        <v>184</v>
      </c>
      <c r="I77" s="102" t="s">
        <v>184</v>
      </c>
      <c r="J77" s="102" t="s">
        <v>184</v>
      </c>
      <c r="K77" s="102" t="s">
        <v>184</v>
      </c>
      <c r="L77" s="102" t="s">
        <v>184</v>
      </c>
      <c r="M77" s="102" t="s">
        <v>184</v>
      </c>
    </row>
    <row r="78" spans="1:13">
      <c r="A78" s="90" t="s">
        <v>294</v>
      </c>
      <c r="B78" s="103">
        <v>-0.35272979736328125</v>
      </c>
      <c r="C78" s="103">
        <v>-4.6515731811523438</v>
      </c>
      <c r="D78" s="103" t="e">
        <v>#VALUE!</v>
      </c>
      <c r="E78" s="103" t="e">
        <v>#VALUE!</v>
      </c>
      <c r="F78" s="103" t="e">
        <v>#VALUE!</v>
      </c>
      <c r="G78" s="103" t="e">
        <v>#VALUE!</v>
      </c>
      <c r="H78" s="103" t="e">
        <v>#VALUE!</v>
      </c>
      <c r="I78" s="103" t="e">
        <v>#VALUE!</v>
      </c>
      <c r="J78" s="103" t="e">
        <v>#VALUE!</v>
      </c>
      <c r="K78" s="103" t="e">
        <v>#VALUE!</v>
      </c>
      <c r="L78" s="103" t="e">
        <v>#VALUE!</v>
      </c>
      <c r="M78" s="103" t="e">
        <v>#VALUE!</v>
      </c>
    </row>
    <row r="79" spans="1:13">
      <c r="A79" s="20" t="s">
        <v>217</v>
      </c>
      <c r="B79" s="102">
        <v>33.219364166259766</v>
      </c>
      <c r="C79" s="102">
        <v>33.306358337402344</v>
      </c>
      <c r="D79" s="102" t="s">
        <v>184</v>
      </c>
      <c r="E79" s="102" t="s">
        <v>184</v>
      </c>
      <c r="F79" s="102" t="s">
        <v>184</v>
      </c>
      <c r="G79" s="102" t="s">
        <v>184</v>
      </c>
      <c r="H79" s="102" t="s">
        <v>184</v>
      </c>
      <c r="I79" s="102" t="s">
        <v>184</v>
      </c>
      <c r="J79" s="102" t="s">
        <v>184</v>
      </c>
      <c r="K79" s="102" t="s">
        <v>184</v>
      </c>
      <c r="L79" s="102" t="s">
        <v>184</v>
      </c>
      <c r="M79" s="102" t="s">
        <v>184</v>
      </c>
    </row>
    <row r="80" spans="1:13">
      <c r="A80" s="90" t="s">
        <v>294</v>
      </c>
      <c r="B80" s="103">
        <v>3.2347354888916016</v>
      </c>
      <c r="C80" s="103">
        <v>-3.4096183776855469</v>
      </c>
      <c r="D80" s="103" t="e">
        <v>#VALUE!</v>
      </c>
      <c r="E80" s="103" t="e">
        <v>#VALUE!</v>
      </c>
      <c r="F80" s="103" t="e">
        <v>#VALUE!</v>
      </c>
      <c r="G80" s="103" t="e">
        <v>#VALUE!</v>
      </c>
      <c r="H80" s="103" t="e">
        <v>#VALUE!</v>
      </c>
      <c r="I80" s="103" t="e">
        <v>#VALUE!</v>
      </c>
      <c r="J80" s="103" t="e">
        <v>#VALUE!</v>
      </c>
      <c r="K80" s="103" t="e">
        <v>#VALUE!</v>
      </c>
      <c r="L80" s="103" t="e">
        <v>#VALUE!</v>
      </c>
      <c r="M80" s="103" t="e">
        <v>#VALUE!</v>
      </c>
    </row>
    <row r="81" spans="1:13">
      <c r="A81" s="20" t="s">
        <v>218</v>
      </c>
      <c r="B81" s="102">
        <v>21.71497917175293</v>
      </c>
      <c r="C81" s="102">
        <v>25.938373565673828</v>
      </c>
      <c r="D81" s="102" t="s">
        <v>184</v>
      </c>
      <c r="E81" s="102" t="s">
        <v>184</v>
      </c>
      <c r="F81" s="102" t="s">
        <v>184</v>
      </c>
      <c r="G81" s="102" t="s">
        <v>184</v>
      </c>
      <c r="H81" s="102" t="s">
        <v>184</v>
      </c>
      <c r="I81" s="102" t="s">
        <v>184</v>
      </c>
      <c r="J81" s="102" t="s">
        <v>184</v>
      </c>
      <c r="K81" s="102" t="s">
        <v>184</v>
      </c>
      <c r="L81" s="102" t="s">
        <v>184</v>
      </c>
      <c r="M81" s="102" t="s">
        <v>184</v>
      </c>
    </row>
    <row r="82" spans="1:13">
      <c r="A82" s="90" t="s">
        <v>294</v>
      </c>
      <c r="B82" s="103">
        <v>6.7496728897094727</v>
      </c>
      <c r="C82" s="103">
        <v>-6.5472297668457031</v>
      </c>
      <c r="D82" s="103" t="e">
        <v>#VALUE!</v>
      </c>
      <c r="E82" s="103" t="e">
        <v>#VALUE!</v>
      </c>
      <c r="F82" s="103" t="e">
        <v>#VALUE!</v>
      </c>
      <c r="G82" s="103" t="e">
        <v>#VALUE!</v>
      </c>
      <c r="H82" s="103" t="e">
        <v>#VALUE!</v>
      </c>
      <c r="I82" s="103" t="e">
        <v>#VALUE!</v>
      </c>
      <c r="J82" s="103" t="e">
        <v>#VALUE!</v>
      </c>
      <c r="K82" s="103" t="e">
        <v>#VALUE!</v>
      </c>
      <c r="L82" s="103" t="e">
        <v>#VALUE!</v>
      </c>
      <c r="M82" s="103" t="e">
        <v>#VALUE!</v>
      </c>
    </row>
    <row r="83" spans="1:13">
      <c r="A83" s="20" t="s">
        <v>219</v>
      </c>
      <c r="B83" s="102">
        <v>43.283912658691406</v>
      </c>
      <c r="C83" s="102">
        <v>44.115745544433594</v>
      </c>
      <c r="D83" s="102" t="s">
        <v>184</v>
      </c>
      <c r="E83" s="102" t="s">
        <v>184</v>
      </c>
      <c r="F83" s="102" t="s">
        <v>184</v>
      </c>
      <c r="G83" s="102" t="s">
        <v>184</v>
      </c>
      <c r="H83" s="102" t="s">
        <v>184</v>
      </c>
      <c r="I83" s="102" t="s">
        <v>184</v>
      </c>
      <c r="J83" s="102" t="s">
        <v>184</v>
      </c>
      <c r="K83" s="102" t="s">
        <v>184</v>
      </c>
      <c r="L83" s="102" t="s">
        <v>184</v>
      </c>
      <c r="M83" s="102" t="s">
        <v>184</v>
      </c>
    </row>
    <row r="84" spans="1:13">
      <c r="A84" s="90" t="s">
        <v>294</v>
      </c>
      <c r="B84" s="103">
        <v>0.44897079467773438</v>
      </c>
      <c r="C84" s="103">
        <v>0.93803787231445313</v>
      </c>
      <c r="D84" s="103" t="e">
        <v>#VALUE!</v>
      </c>
      <c r="E84" s="103" t="e">
        <v>#VALUE!</v>
      </c>
      <c r="F84" s="103" t="e">
        <v>#VALUE!</v>
      </c>
      <c r="G84" s="103" t="e">
        <v>#VALUE!</v>
      </c>
      <c r="H84" s="103" t="e">
        <v>#VALUE!</v>
      </c>
      <c r="I84" s="103" t="e">
        <v>#VALUE!</v>
      </c>
      <c r="J84" s="103" t="e">
        <v>#VALUE!</v>
      </c>
      <c r="K84" s="103" t="e">
        <v>#VALUE!</v>
      </c>
      <c r="L84" s="103" t="e">
        <v>#VALUE!</v>
      </c>
      <c r="M84" s="103" t="e">
        <v>#VALUE!</v>
      </c>
    </row>
    <row r="85" spans="1:13">
      <c r="A85" s="16" t="s">
        <v>220</v>
      </c>
      <c r="B85" s="100">
        <v>46.178695678710938</v>
      </c>
      <c r="C85" s="100">
        <v>42.08416748046875</v>
      </c>
      <c r="D85" s="100" t="s">
        <v>184</v>
      </c>
      <c r="E85" s="100" t="s">
        <v>184</v>
      </c>
      <c r="F85" s="100" t="s">
        <v>184</v>
      </c>
      <c r="G85" s="100" t="s">
        <v>184</v>
      </c>
      <c r="H85" s="100" t="s">
        <v>184</v>
      </c>
      <c r="I85" s="100" t="s">
        <v>184</v>
      </c>
      <c r="J85" s="100" t="s">
        <v>184</v>
      </c>
      <c r="K85" s="100" t="s">
        <v>184</v>
      </c>
      <c r="L85" s="100" t="s">
        <v>184</v>
      </c>
      <c r="M85" s="100" t="s">
        <v>184</v>
      </c>
    </row>
    <row r="86" spans="1:13">
      <c r="A86" s="92" t="s">
        <v>294</v>
      </c>
      <c r="B86" s="101">
        <v>-2.4360198974609375</v>
      </c>
      <c r="C86" s="101">
        <v>-4.5865669250488281</v>
      </c>
      <c r="D86" s="101" t="e">
        <v>#VALUE!</v>
      </c>
      <c r="E86" s="101" t="e">
        <v>#VALUE!</v>
      </c>
      <c r="F86" s="101" t="e">
        <v>#VALUE!</v>
      </c>
      <c r="G86" s="101" t="e">
        <v>#VALUE!</v>
      </c>
      <c r="H86" s="101" t="e">
        <v>#VALUE!</v>
      </c>
      <c r="I86" s="101" t="e">
        <v>#VALUE!</v>
      </c>
      <c r="J86" s="101" t="e">
        <v>#VALUE!</v>
      </c>
      <c r="K86" s="101" t="e">
        <v>#VALUE!</v>
      </c>
      <c r="L86" s="101" t="e">
        <v>#VALUE!</v>
      </c>
      <c r="M86" s="101" t="e">
        <v>#VALUE!</v>
      </c>
    </row>
    <row r="87" spans="1:13">
      <c r="A87" s="20" t="s">
        <v>221</v>
      </c>
      <c r="B87" s="102">
        <v>44.903728485107422</v>
      </c>
      <c r="C87" s="102">
        <v>42.106029510498047</v>
      </c>
      <c r="D87" s="102" t="s">
        <v>184</v>
      </c>
      <c r="E87" s="102" t="s">
        <v>184</v>
      </c>
      <c r="F87" s="102" t="s">
        <v>184</v>
      </c>
      <c r="G87" s="102" t="s">
        <v>184</v>
      </c>
      <c r="H87" s="102" t="s">
        <v>184</v>
      </c>
      <c r="I87" s="102" t="s">
        <v>184</v>
      </c>
      <c r="J87" s="102" t="s">
        <v>184</v>
      </c>
      <c r="K87" s="102" t="s">
        <v>184</v>
      </c>
      <c r="L87" s="102" t="s">
        <v>184</v>
      </c>
      <c r="M87" s="102" t="s">
        <v>184</v>
      </c>
    </row>
    <row r="88" spans="1:13">
      <c r="A88" s="90" t="s">
        <v>294</v>
      </c>
      <c r="B88" s="103">
        <v>2.2032661437988281</v>
      </c>
      <c r="C88" s="103">
        <v>-3.7741737365722656</v>
      </c>
      <c r="D88" s="103" t="e">
        <v>#VALUE!</v>
      </c>
      <c r="E88" s="103" t="e">
        <v>#VALUE!</v>
      </c>
      <c r="F88" s="103" t="e">
        <v>#VALUE!</v>
      </c>
      <c r="G88" s="103" t="e">
        <v>#VALUE!</v>
      </c>
      <c r="H88" s="103" t="e">
        <v>#VALUE!</v>
      </c>
      <c r="I88" s="103" t="e">
        <v>#VALUE!</v>
      </c>
      <c r="J88" s="103" t="e">
        <v>#VALUE!</v>
      </c>
      <c r="K88" s="103" t="e">
        <v>#VALUE!</v>
      </c>
      <c r="L88" s="103" t="e">
        <v>#VALUE!</v>
      </c>
      <c r="M88" s="103" t="e">
        <v>#VALUE!</v>
      </c>
    </row>
    <row r="89" spans="1:13">
      <c r="A89" s="20" t="s">
        <v>222</v>
      </c>
      <c r="B89" s="102" t="s">
        <v>184</v>
      </c>
      <c r="C89" s="102" t="s">
        <v>184</v>
      </c>
      <c r="D89" s="102" t="s">
        <v>184</v>
      </c>
      <c r="E89" s="102" t="s">
        <v>184</v>
      </c>
      <c r="F89" s="102" t="s">
        <v>184</v>
      </c>
      <c r="G89" s="102" t="s">
        <v>184</v>
      </c>
      <c r="H89" s="102" t="s">
        <v>184</v>
      </c>
      <c r="I89" s="102" t="s">
        <v>184</v>
      </c>
      <c r="J89" s="102" t="s">
        <v>184</v>
      </c>
      <c r="K89" s="102" t="s">
        <v>184</v>
      </c>
      <c r="L89" s="102" t="s">
        <v>184</v>
      </c>
      <c r="M89" s="102" t="s">
        <v>184</v>
      </c>
    </row>
    <row r="90" spans="1:13">
      <c r="A90" s="90" t="s">
        <v>294</v>
      </c>
      <c r="B90" s="103" t="e">
        <v>#VALUE!</v>
      </c>
      <c r="C90" s="103" t="e">
        <v>#VALUE!</v>
      </c>
      <c r="D90" s="103" t="e">
        <v>#VALUE!</v>
      </c>
      <c r="E90" s="103" t="e">
        <v>#VALUE!</v>
      </c>
      <c r="F90" s="103" t="e">
        <v>#VALUE!</v>
      </c>
      <c r="G90" s="103" t="e">
        <v>#VALUE!</v>
      </c>
      <c r="H90" s="103" t="e">
        <v>#VALUE!</v>
      </c>
      <c r="I90" s="103" t="e">
        <v>#VALUE!</v>
      </c>
      <c r="J90" s="103" t="e">
        <v>#VALUE!</v>
      </c>
      <c r="K90" s="103" t="e">
        <v>#VALUE!</v>
      </c>
      <c r="L90" s="103" t="e">
        <v>#VALUE!</v>
      </c>
      <c r="M90" s="103" t="e">
        <v>#VALUE!</v>
      </c>
    </row>
    <row r="91" spans="1:13">
      <c r="A91" s="20" t="s">
        <v>223</v>
      </c>
      <c r="B91" s="102">
        <v>47.109088897705078</v>
      </c>
      <c r="C91" s="102">
        <v>43.032176971435547</v>
      </c>
      <c r="D91" s="102" t="s">
        <v>184</v>
      </c>
      <c r="E91" s="102" t="s">
        <v>184</v>
      </c>
      <c r="F91" s="102" t="s">
        <v>184</v>
      </c>
      <c r="G91" s="102" t="s">
        <v>184</v>
      </c>
      <c r="H91" s="102" t="s">
        <v>184</v>
      </c>
      <c r="I91" s="102" t="s">
        <v>184</v>
      </c>
      <c r="J91" s="102" t="s">
        <v>184</v>
      </c>
      <c r="K91" s="102" t="s">
        <v>184</v>
      </c>
      <c r="L91" s="102" t="s">
        <v>184</v>
      </c>
      <c r="M91" s="102" t="s">
        <v>184</v>
      </c>
    </row>
    <row r="92" spans="1:13">
      <c r="A92" s="90" t="s">
        <v>294</v>
      </c>
      <c r="B92" s="103">
        <v>-3.3657646179199219</v>
      </c>
      <c r="C92" s="103">
        <v>-4.2932472229003906</v>
      </c>
      <c r="D92" s="103" t="e">
        <v>#VALUE!</v>
      </c>
      <c r="E92" s="103" t="e">
        <v>#VALUE!</v>
      </c>
      <c r="F92" s="103" t="e">
        <v>#VALUE!</v>
      </c>
      <c r="G92" s="103" t="e">
        <v>#VALUE!</v>
      </c>
      <c r="H92" s="103" t="e">
        <v>#VALUE!</v>
      </c>
      <c r="I92" s="103" t="e">
        <v>#VALUE!</v>
      </c>
      <c r="J92" s="103" t="e">
        <v>#VALUE!</v>
      </c>
      <c r="K92" s="103" t="e">
        <v>#VALUE!</v>
      </c>
      <c r="L92" s="103" t="e">
        <v>#VALUE!</v>
      </c>
      <c r="M92" s="103" t="e">
        <v>#VALUE!</v>
      </c>
    </row>
    <row r="93" spans="1:13">
      <c r="A93" s="16" t="s">
        <v>224</v>
      </c>
      <c r="B93" s="100">
        <v>45.520359039306641</v>
      </c>
      <c r="C93" s="100">
        <v>46.509475708007813</v>
      </c>
      <c r="D93" s="100" t="s">
        <v>184</v>
      </c>
      <c r="E93" s="100" t="s">
        <v>184</v>
      </c>
      <c r="F93" s="100" t="s">
        <v>184</v>
      </c>
      <c r="G93" s="100" t="s">
        <v>184</v>
      </c>
      <c r="H93" s="100" t="s">
        <v>184</v>
      </c>
      <c r="I93" s="100" t="s">
        <v>184</v>
      </c>
      <c r="J93" s="100" t="s">
        <v>184</v>
      </c>
      <c r="K93" s="100" t="s">
        <v>184</v>
      </c>
      <c r="L93" s="100" t="s">
        <v>184</v>
      </c>
      <c r="M93" s="100" t="s">
        <v>184</v>
      </c>
    </row>
    <row r="94" spans="1:13">
      <c r="A94" s="92" t="s">
        <v>294</v>
      </c>
      <c r="B94" s="101">
        <v>4.9596824645996094</v>
      </c>
      <c r="C94" s="101">
        <v>-6.6362113952636719</v>
      </c>
      <c r="D94" s="101" t="e">
        <v>#VALUE!</v>
      </c>
      <c r="E94" s="101" t="e">
        <v>#VALUE!</v>
      </c>
      <c r="F94" s="101" t="e">
        <v>#VALUE!</v>
      </c>
      <c r="G94" s="101" t="e">
        <v>#VALUE!</v>
      </c>
      <c r="H94" s="101" t="e">
        <v>#VALUE!</v>
      </c>
      <c r="I94" s="101" t="e">
        <v>#VALUE!</v>
      </c>
      <c r="J94" s="101" t="e">
        <v>#VALUE!</v>
      </c>
      <c r="K94" s="101" t="e">
        <v>#VALUE!</v>
      </c>
      <c r="L94" s="101" t="e">
        <v>#VALUE!</v>
      </c>
      <c r="M94" s="101" t="e">
        <v>#VALUE!</v>
      </c>
    </row>
    <row r="95" spans="1:13">
      <c r="A95" s="20" t="s">
        <v>225</v>
      </c>
      <c r="B95" s="102" t="s">
        <v>184</v>
      </c>
      <c r="C95" s="102">
        <v>39.318092346191406</v>
      </c>
      <c r="D95" s="102" t="s">
        <v>184</v>
      </c>
      <c r="E95" s="102" t="s">
        <v>184</v>
      </c>
      <c r="F95" s="102" t="s">
        <v>184</v>
      </c>
      <c r="G95" s="102" t="s">
        <v>184</v>
      </c>
      <c r="H95" s="102" t="s">
        <v>184</v>
      </c>
      <c r="I95" s="102" t="s">
        <v>184</v>
      </c>
      <c r="J95" s="102" t="s">
        <v>184</v>
      </c>
      <c r="K95" s="102" t="s">
        <v>184</v>
      </c>
      <c r="L95" s="102" t="s">
        <v>184</v>
      </c>
      <c r="M95" s="102" t="s">
        <v>184</v>
      </c>
    </row>
    <row r="96" spans="1:13">
      <c r="A96" s="90" t="s">
        <v>294</v>
      </c>
      <c r="B96" s="103" t="e">
        <v>#VALUE!</v>
      </c>
      <c r="C96" s="103">
        <v>-1.9321708679199219</v>
      </c>
      <c r="D96" s="103" t="e">
        <v>#VALUE!</v>
      </c>
      <c r="E96" s="103" t="e">
        <v>#VALUE!</v>
      </c>
      <c r="F96" s="103" t="e">
        <v>#VALUE!</v>
      </c>
      <c r="G96" s="103" t="e">
        <v>#VALUE!</v>
      </c>
      <c r="H96" s="103" t="e">
        <v>#VALUE!</v>
      </c>
      <c r="I96" s="103" t="e">
        <v>#VALUE!</v>
      </c>
      <c r="J96" s="103" t="e">
        <v>#VALUE!</v>
      </c>
      <c r="K96" s="103" t="e">
        <v>#VALUE!</v>
      </c>
      <c r="L96" s="103" t="e">
        <v>#VALUE!</v>
      </c>
      <c r="M96" s="103" t="e">
        <v>#VALUE!</v>
      </c>
    </row>
    <row r="97" spans="1:13">
      <c r="A97" s="20" t="s">
        <v>226</v>
      </c>
      <c r="B97" s="102">
        <v>35.410945892333984</v>
      </c>
      <c r="C97" s="102">
        <v>35.760719299316406</v>
      </c>
      <c r="D97" s="102" t="s">
        <v>184</v>
      </c>
      <c r="E97" s="102" t="s">
        <v>184</v>
      </c>
      <c r="F97" s="102" t="s">
        <v>184</v>
      </c>
      <c r="G97" s="102" t="s">
        <v>184</v>
      </c>
      <c r="H97" s="102" t="s">
        <v>184</v>
      </c>
      <c r="I97" s="102" t="s">
        <v>184</v>
      </c>
      <c r="J97" s="102" t="s">
        <v>184</v>
      </c>
      <c r="K97" s="102" t="s">
        <v>184</v>
      </c>
      <c r="L97" s="102" t="s">
        <v>184</v>
      </c>
      <c r="M97" s="102" t="s">
        <v>184</v>
      </c>
    </row>
    <row r="98" spans="1:13">
      <c r="A98" s="90" t="s">
        <v>294</v>
      </c>
      <c r="B98" s="103">
        <v>3.7310218811035156</v>
      </c>
      <c r="C98" s="103">
        <v>3.1085891723632813</v>
      </c>
      <c r="D98" s="103" t="e">
        <v>#VALUE!</v>
      </c>
      <c r="E98" s="103" t="e">
        <v>#VALUE!</v>
      </c>
      <c r="F98" s="103" t="e">
        <v>#VALUE!</v>
      </c>
      <c r="G98" s="103" t="e">
        <v>#VALUE!</v>
      </c>
      <c r="H98" s="103" t="e">
        <v>#VALUE!</v>
      </c>
      <c r="I98" s="103" t="e">
        <v>#VALUE!</v>
      </c>
      <c r="J98" s="103" t="e">
        <v>#VALUE!</v>
      </c>
      <c r="K98" s="103" t="e">
        <v>#VALUE!</v>
      </c>
      <c r="L98" s="103" t="e">
        <v>#VALUE!</v>
      </c>
      <c r="M98" s="103" t="e">
        <v>#VALUE!</v>
      </c>
    </row>
    <row r="99" spans="1:13">
      <c r="A99" s="20" t="s">
        <v>227</v>
      </c>
      <c r="B99" s="102">
        <v>46.888153076171875</v>
      </c>
      <c r="C99" s="102">
        <v>48.228153228759766</v>
      </c>
      <c r="D99" s="102" t="s">
        <v>184</v>
      </c>
      <c r="E99" s="102" t="s">
        <v>184</v>
      </c>
      <c r="F99" s="102" t="s">
        <v>184</v>
      </c>
      <c r="G99" s="102" t="s">
        <v>184</v>
      </c>
      <c r="H99" s="102" t="s">
        <v>184</v>
      </c>
      <c r="I99" s="102" t="s">
        <v>184</v>
      </c>
      <c r="J99" s="102" t="s">
        <v>184</v>
      </c>
      <c r="K99" s="102" t="s">
        <v>184</v>
      </c>
      <c r="L99" s="102" t="s">
        <v>184</v>
      </c>
      <c r="M99" s="102" t="s">
        <v>184</v>
      </c>
    </row>
    <row r="100" spans="1:13">
      <c r="A100" s="90" t="s">
        <v>294</v>
      </c>
      <c r="B100" s="103">
        <v>-0.69727706909179688</v>
      </c>
      <c r="C100" s="103">
        <v>-4.263885498046875</v>
      </c>
      <c r="D100" s="103" t="e">
        <v>#VALUE!</v>
      </c>
      <c r="E100" s="103" t="e">
        <v>#VALUE!</v>
      </c>
      <c r="F100" s="103" t="e">
        <v>#VALUE!</v>
      </c>
      <c r="G100" s="103" t="e">
        <v>#VALUE!</v>
      </c>
      <c r="H100" s="103" t="e">
        <v>#VALUE!</v>
      </c>
      <c r="I100" s="103" t="e">
        <v>#VALUE!</v>
      </c>
      <c r="J100" s="103" t="e">
        <v>#VALUE!</v>
      </c>
      <c r="K100" s="103" t="e">
        <v>#VALUE!</v>
      </c>
      <c r="L100" s="103" t="e">
        <v>#VALUE!</v>
      </c>
      <c r="M100" s="103" t="e">
        <v>#VALUE!</v>
      </c>
    </row>
    <row r="101" spans="1:13">
      <c r="A101" s="20" t="s">
        <v>228</v>
      </c>
      <c r="B101" s="102">
        <v>48.823646545410156</v>
      </c>
      <c r="C101" s="102">
        <v>48.146442413330078</v>
      </c>
      <c r="D101" s="102" t="s">
        <v>184</v>
      </c>
      <c r="E101" s="102" t="s">
        <v>184</v>
      </c>
      <c r="F101" s="102" t="s">
        <v>184</v>
      </c>
      <c r="G101" s="102" t="s">
        <v>184</v>
      </c>
      <c r="H101" s="102" t="s">
        <v>184</v>
      </c>
      <c r="I101" s="102" t="s">
        <v>184</v>
      </c>
      <c r="J101" s="102" t="s">
        <v>184</v>
      </c>
      <c r="K101" s="102" t="s">
        <v>184</v>
      </c>
      <c r="L101" s="102" t="s">
        <v>184</v>
      </c>
      <c r="M101" s="102" t="s">
        <v>184</v>
      </c>
    </row>
    <row r="102" spans="1:13">
      <c r="A102" s="90" t="s">
        <v>294</v>
      </c>
      <c r="B102" s="103">
        <v>12.428451538085938</v>
      </c>
      <c r="C102" s="103">
        <v>-11.401748657226563</v>
      </c>
      <c r="D102" s="103" t="e">
        <v>#VALUE!</v>
      </c>
      <c r="E102" s="103" t="e">
        <v>#VALUE!</v>
      </c>
      <c r="F102" s="103" t="e">
        <v>#VALUE!</v>
      </c>
      <c r="G102" s="103" t="e">
        <v>#VALUE!</v>
      </c>
      <c r="H102" s="103" t="e">
        <v>#VALUE!</v>
      </c>
      <c r="I102" s="103" t="e">
        <v>#VALUE!</v>
      </c>
      <c r="J102" s="103" t="e">
        <v>#VALUE!</v>
      </c>
      <c r="K102" s="103" t="e">
        <v>#VALUE!</v>
      </c>
      <c r="L102" s="103" t="e">
        <v>#VALUE!</v>
      </c>
      <c r="M102" s="103" t="e">
        <v>#VALUE!</v>
      </c>
    </row>
    <row r="103" spans="1:13">
      <c r="A103" s="16" t="s">
        <v>229</v>
      </c>
      <c r="B103" s="100">
        <v>45.540164947509766</v>
      </c>
      <c r="C103" s="100">
        <v>46.824874877929688</v>
      </c>
      <c r="D103" s="100" t="s">
        <v>184</v>
      </c>
      <c r="E103" s="100" t="s">
        <v>184</v>
      </c>
      <c r="F103" s="100" t="s">
        <v>184</v>
      </c>
      <c r="G103" s="100" t="s">
        <v>184</v>
      </c>
      <c r="H103" s="100" t="s">
        <v>184</v>
      </c>
      <c r="I103" s="100" t="s">
        <v>184</v>
      </c>
      <c r="J103" s="100" t="s">
        <v>184</v>
      </c>
      <c r="K103" s="100" t="s">
        <v>184</v>
      </c>
      <c r="L103" s="100" t="s">
        <v>184</v>
      </c>
      <c r="M103" s="100" t="s">
        <v>184</v>
      </c>
    </row>
    <row r="104" spans="1:13">
      <c r="A104" s="92" t="s">
        <v>294</v>
      </c>
      <c r="B104" s="101">
        <v>1.1173133850097656</v>
      </c>
      <c r="C104" s="101">
        <v>0.2434234619140625</v>
      </c>
      <c r="D104" s="101" t="e">
        <v>#VALUE!</v>
      </c>
      <c r="E104" s="101" t="e">
        <v>#VALUE!</v>
      </c>
      <c r="F104" s="101" t="e">
        <v>#VALUE!</v>
      </c>
      <c r="G104" s="101" t="e">
        <v>#VALUE!</v>
      </c>
      <c r="H104" s="101" t="e">
        <v>#VALUE!</v>
      </c>
      <c r="I104" s="101" t="e">
        <v>#VALUE!</v>
      </c>
      <c r="J104" s="101" t="e">
        <v>#VALUE!</v>
      </c>
      <c r="K104" s="101" t="e">
        <v>#VALUE!</v>
      </c>
      <c r="L104" s="101" t="e">
        <v>#VALUE!</v>
      </c>
      <c r="M104" s="101" t="e">
        <v>#VALUE!</v>
      </c>
    </row>
    <row r="105" spans="1:13">
      <c r="A105" s="20" t="s">
        <v>269</v>
      </c>
      <c r="B105" s="102">
        <v>20.184627532958984</v>
      </c>
      <c r="C105" s="102">
        <v>20.193351745605469</v>
      </c>
      <c r="D105" s="102" t="s">
        <v>184</v>
      </c>
      <c r="E105" s="102" t="s">
        <v>184</v>
      </c>
      <c r="F105" s="102" t="s">
        <v>184</v>
      </c>
      <c r="G105" s="102" t="s">
        <v>184</v>
      </c>
      <c r="H105" s="102" t="s">
        <v>184</v>
      </c>
      <c r="I105" s="102" t="s">
        <v>184</v>
      </c>
      <c r="J105" s="102" t="s">
        <v>184</v>
      </c>
      <c r="K105" s="102" t="s">
        <v>184</v>
      </c>
      <c r="L105" s="102" t="s">
        <v>184</v>
      </c>
      <c r="M105" s="102" t="s">
        <v>184</v>
      </c>
    </row>
    <row r="106" spans="1:13">
      <c r="A106" s="90" t="s">
        <v>294</v>
      </c>
      <c r="B106" s="103">
        <v>-10.547332763671875</v>
      </c>
      <c r="C106" s="103">
        <v>2.7922039031982422</v>
      </c>
      <c r="D106" s="103" t="e">
        <v>#VALUE!</v>
      </c>
      <c r="E106" s="103" t="e">
        <v>#VALUE!</v>
      </c>
      <c r="F106" s="103" t="e">
        <v>#VALUE!</v>
      </c>
      <c r="G106" s="103" t="e">
        <v>#VALUE!</v>
      </c>
      <c r="H106" s="103" t="e">
        <v>#VALUE!</v>
      </c>
      <c r="I106" s="103" t="e">
        <v>#VALUE!</v>
      </c>
      <c r="J106" s="103" t="e">
        <v>#VALUE!</v>
      </c>
      <c r="K106" s="103" t="e">
        <v>#VALUE!</v>
      </c>
      <c r="L106" s="103" t="e">
        <v>#VALUE!</v>
      </c>
      <c r="M106" s="103" t="e">
        <v>#VALUE!</v>
      </c>
    </row>
    <row r="107" spans="1:13">
      <c r="A107" s="20" t="s">
        <v>231</v>
      </c>
      <c r="B107" s="102">
        <v>38.432929992675781</v>
      </c>
      <c r="C107" s="102">
        <v>38.390697479248047</v>
      </c>
      <c r="D107" s="102" t="s">
        <v>184</v>
      </c>
      <c r="E107" s="102" t="s">
        <v>184</v>
      </c>
      <c r="F107" s="102" t="s">
        <v>184</v>
      </c>
      <c r="G107" s="102" t="s">
        <v>184</v>
      </c>
      <c r="H107" s="102" t="s">
        <v>184</v>
      </c>
      <c r="I107" s="102" t="s">
        <v>184</v>
      </c>
      <c r="J107" s="102" t="s">
        <v>184</v>
      </c>
      <c r="K107" s="102" t="s">
        <v>184</v>
      </c>
      <c r="L107" s="102" t="s">
        <v>184</v>
      </c>
      <c r="M107" s="102" t="s">
        <v>184</v>
      </c>
    </row>
    <row r="108" spans="1:13">
      <c r="A108" s="90" t="s">
        <v>294</v>
      </c>
      <c r="B108" s="103">
        <v>0.91778182983398438</v>
      </c>
      <c r="C108" s="103">
        <v>9.1602993011474609</v>
      </c>
      <c r="D108" s="103" t="e">
        <v>#VALUE!</v>
      </c>
      <c r="E108" s="103" t="e">
        <v>#VALUE!</v>
      </c>
      <c r="F108" s="103" t="e">
        <v>#VALUE!</v>
      </c>
      <c r="G108" s="103" t="e">
        <v>#VALUE!</v>
      </c>
      <c r="H108" s="103" t="e">
        <v>#VALUE!</v>
      </c>
      <c r="I108" s="103" t="e">
        <v>#VALUE!</v>
      </c>
      <c r="J108" s="103" t="e">
        <v>#VALUE!</v>
      </c>
      <c r="K108" s="103" t="e">
        <v>#VALUE!</v>
      </c>
      <c r="L108" s="103" t="e">
        <v>#VALUE!</v>
      </c>
      <c r="M108" s="103" t="e">
        <v>#VALUE!</v>
      </c>
    </row>
    <row r="109" spans="1:13">
      <c r="A109" s="20" t="s">
        <v>232</v>
      </c>
      <c r="B109" s="102">
        <v>49.350284576416016</v>
      </c>
      <c r="C109" s="102">
        <v>51.756446838378906</v>
      </c>
      <c r="D109" s="102" t="s">
        <v>184</v>
      </c>
      <c r="E109" s="102" t="s">
        <v>184</v>
      </c>
      <c r="F109" s="102" t="s">
        <v>184</v>
      </c>
      <c r="G109" s="102" t="s">
        <v>184</v>
      </c>
      <c r="H109" s="102" t="s">
        <v>184</v>
      </c>
      <c r="I109" s="102" t="s">
        <v>184</v>
      </c>
      <c r="J109" s="102" t="s">
        <v>184</v>
      </c>
      <c r="K109" s="102" t="s">
        <v>184</v>
      </c>
      <c r="L109" s="102" t="s">
        <v>184</v>
      </c>
      <c r="M109" s="102" t="s">
        <v>184</v>
      </c>
    </row>
    <row r="110" spans="1:13">
      <c r="A110" s="90" t="s">
        <v>294</v>
      </c>
      <c r="B110" s="103">
        <v>3.5253868103027344</v>
      </c>
      <c r="C110" s="103">
        <v>0.28719329833984375</v>
      </c>
      <c r="D110" s="103" t="e">
        <v>#VALUE!</v>
      </c>
      <c r="E110" s="103" t="e">
        <v>#VALUE!</v>
      </c>
      <c r="F110" s="103" t="e">
        <v>#VALUE!</v>
      </c>
      <c r="G110" s="103" t="e">
        <v>#VALUE!</v>
      </c>
      <c r="H110" s="103" t="e">
        <v>#VALUE!</v>
      </c>
      <c r="I110" s="103" t="e">
        <v>#VALUE!</v>
      </c>
      <c r="J110" s="103" t="e">
        <v>#VALUE!</v>
      </c>
      <c r="K110" s="103" t="e">
        <v>#VALUE!</v>
      </c>
      <c r="L110" s="103" t="e">
        <v>#VALUE!</v>
      </c>
      <c r="M110" s="103" t="e">
        <v>#VALUE!</v>
      </c>
    </row>
    <row r="111" spans="1:13">
      <c r="A111" s="24" t="s">
        <v>233</v>
      </c>
    </row>
    <row r="112" spans="1:13">
      <c r="A112" s="20" t="s">
        <v>234</v>
      </c>
      <c r="B112" s="102">
        <v>48.693531036376953</v>
      </c>
      <c r="C112" s="102">
        <v>47.072879791259766</v>
      </c>
      <c r="D112" s="102" t="s">
        <v>184</v>
      </c>
      <c r="E112" s="102" t="s">
        <v>184</v>
      </c>
      <c r="F112" s="102" t="s">
        <v>184</v>
      </c>
      <c r="G112" s="102" t="s">
        <v>184</v>
      </c>
      <c r="H112" s="102" t="s">
        <v>184</v>
      </c>
      <c r="I112" s="102" t="s">
        <v>184</v>
      </c>
      <c r="J112" s="102" t="s">
        <v>184</v>
      </c>
      <c r="K112" s="102" t="s">
        <v>184</v>
      </c>
      <c r="L112" s="102" t="s">
        <v>184</v>
      </c>
      <c r="M112" s="102" t="s">
        <v>184</v>
      </c>
    </row>
    <row r="113" spans="1:13">
      <c r="A113" s="90" t="s">
        <v>294</v>
      </c>
      <c r="B113" s="103">
        <v>-0.62825775146484375</v>
      </c>
      <c r="C113" s="103">
        <v>-0.58803176879882813</v>
      </c>
      <c r="D113" s="103" t="e">
        <v>#VALUE!</v>
      </c>
      <c r="E113" s="103" t="e">
        <v>#VALUE!</v>
      </c>
      <c r="F113" s="103" t="e">
        <v>#VALUE!</v>
      </c>
      <c r="G113" s="103" t="e">
        <v>#VALUE!</v>
      </c>
      <c r="H113" s="103" t="e">
        <v>#VALUE!</v>
      </c>
      <c r="I113" s="103" t="e">
        <v>#VALUE!</v>
      </c>
      <c r="J113" s="103" t="e">
        <v>#VALUE!</v>
      </c>
      <c r="K113" s="103" t="e">
        <v>#VALUE!</v>
      </c>
      <c r="L113" s="103" t="e">
        <v>#VALUE!</v>
      </c>
      <c r="M113" s="103" t="e">
        <v>#VALUE!</v>
      </c>
    </row>
    <row r="114" spans="1:13">
      <c r="A114" s="20" t="s">
        <v>235</v>
      </c>
      <c r="B114" s="102" t="s">
        <v>184</v>
      </c>
      <c r="C114" s="102">
        <v>23.175548553466797</v>
      </c>
      <c r="D114" s="102" t="s">
        <v>184</v>
      </c>
      <c r="E114" s="102" t="s">
        <v>184</v>
      </c>
      <c r="F114" s="102" t="s">
        <v>184</v>
      </c>
      <c r="G114" s="102" t="s">
        <v>184</v>
      </c>
      <c r="H114" s="102" t="s">
        <v>184</v>
      </c>
      <c r="I114" s="102" t="s">
        <v>184</v>
      </c>
      <c r="J114" s="102" t="s">
        <v>184</v>
      </c>
      <c r="K114" s="102" t="s">
        <v>184</v>
      </c>
      <c r="L114" s="102" t="s">
        <v>184</v>
      </c>
      <c r="M114" s="102" t="s">
        <v>184</v>
      </c>
    </row>
    <row r="115" spans="1:13">
      <c r="A115" s="90" t="s">
        <v>294</v>
      </c>
      <c r="B115" s="103" t="e">
        <v>#VALUE!</v>
      </c>
      <c r="C115" s="103">
        <v>-10.100170135498047</v>
      </c>
      <c r="D115" s="103" t="e">
        <v>#VALUE!</v>
      </c>
      <c r="E115" s="103" t="e">
        <v>#VALUE!</v>
      </c>
      <c r="F115" s="103" t="e">
        <v>#VALUE!</v>
      </c>
      <c r="G115" s="103" t="e">
        <v>#VALUE!</v>
      </c>
      <c r="H115" s="103" t="e">
        <v>#VALUE!</v>
      </c>
      <c r="I115" s="103" t="e">
        <v>#VALUE!</v>
      </c>
      <c r="J115" s="103" t="e">
        <v>#VALUE!</v>
      </c>
      <c r="K115" s="103" t="e">
        <v>#VALUE!</v>
      </c>
      <c r="L115" s="103" t="e">
        <v>#VALUE!</v>
      </c>
      <c r="M115" s="103" t="e">
        <v>#VALUE!</v>
      </c>
    </row>
    <row r="116" spans="1:13">
      <c r="A116" s="20" t="s">
        <v>236</v>
      </c>
      <c r="B116" s="102">
        <v>34.754768371582031</v>
      </c>
      <c r="C116" s="102">
        <v>37.972225189208984</v>
      </c>
      <c r="D116" s="102" t="s">
        <v>184</v>
      </c>
      <c r="E116" s="102" t="s">
        <v>184</v>
      </c>
      <c r="F116" s="102" t="s">
        <v>184</v>
      </c>
      <c r="G116" s="102" t="s">
        <v>184</v>
      </c>
      <c r="H116" s="102" t="s">
        <v>184</v>
      </c>
      <c r="I116" s="102" t="s">
        <v>184</v>
      </c>
      <c r="J116" s="102" t="s">
        <v>184</v>
      </c>
      <c r="K116" s="102" t="s">
        <v>184</v>
      </c>
      <c r="L116" s="102" t="s">
        <v>184</v>
      </c>
      <c r="M116" s="102" t="s">
        <v>184</v>
      </c>
    </row>
    <row r="117" spans="1:13">
      <c r="A117" s="90" t="s">
        <v>294</v>
      </c>
      <c r="B117" s="103">
        <v>4.6170425415039063</v>
      </c>
      <c r="C117" s="103">
        <v>-3.4673614501953125</v>
      </c>
      <c r="D117" s="103" t="e">
        <v>#VALUE!</v>
      </c>
      <c r="E117" s="103" t="e">
        <v>#VALUE!</v>
      </c>
      <c r="F117" s="103" t="e">
        <v>#VALUE!</v>
      </c>
      <c r="G117" s="103" t="e">
        <v>#VALUE!</v>
      </c>
      <c r="H117" s="103" t="e">
        <v>#VALUE!</v>
      </c>
      <c r="I117" s="103" t="e">
        <v>#VALUE!</v>
      </c>
      <c r="J117" s="103" t="e">
        <v>#VALUE!</v>
      </c>
      <c r="K117" s="103" t="e">
        <v>#VALUE!</v>
      </c>
      <c r="L117" s="103" t="e">
        <v>#VALUE!</v>
      </c>
      <c r="M117" s="103" t="e">
        <v>#VALUE!</v>
      </c>
    </row>
    <row r="118" spans="1:13">
      <c r="A118" s="20" t="s">
        <v>237</v>
      </c>
      <c r="B118" s="102">
        <v>23.451845169067383</v>
      </c>
      <c r="C118" s="102">
        <v>31.004810333251953</v>
      </c>
      <c r="D118" s="102" t="s">
        <v>184</v>
      </c>
      <c r="E118" s="102" t="s">
        <v>184</v>
      </c>
      <c r="F118" s="102" t="s">
        <v>184</v>
      </c>
      <c r="G118" s="102" t="s">
        <v>184</v>
      </c>
      <c r="H118" s="102" t="s">
        <v>184</v>
      </c>
      <c r="I118" s="102" t="s">
        <v>184</v>
      </c>
      <c r="J118" s="102" t="s">
        <v>184</v>
      </c>
      <c r="K118" s="102" t="s">
        <v>184</v>
      </c>
      <c r="L118" s="102" t="s">
        <v>184</v>
      </c>
      <c r="M118" s="102" t="s">
        <v>184</v>
      </c>
    </row>
    <row r="119" spans="1:13">
      <c r="A119" s="90" t="s">
        <v>294</v>
      </c>
      <c r="B119" s="103">
        <v>-6.6173591613769531</v>
      </c>
      <c r="C119" s="103">
        <v>-3.3305587768554688</v>
      </c>
      <c r="D119" s="103" t="e">
        <v>#VALUE!</v>
      </c>
      <c r="E119" s="103" t="e">
        <v>#VALUE!</v>
      </c>
      <c r="F119" s="103" t="e">
        <v>#VALUE!</v>
      </c>
      <c r="G119" s="103" t="e">
        <v>#VALUE!</v>
      </c>
      <c r="H119" s="103" t="e">
        <v>#VALUE!</v>
      </c>
      <c r="I119" s="103" t="e">
        <v>#VALUE!</v>
      </c>
      <c r="J119" s="103" t="e">
        <v>#VALUE!</v>
      </c>
      <c r="K119" s="103" t="e">
        <v>#VALUE!</v>
      </c>
      <c r="L119" s="103" t="e">
        <v>#VALUE!</v>
      </c>
      <c r="M119" s="103" t="e">
        <v>#VALUE!</v>
      </c>
    </row>
    <row r="120" spans="1:13">
      <c r="A120" s="20" t="s">
        <v>238</v>
      </c>
      <c r="B120" s="102">
        <v>56.548015594482422</v>
      </c>
      <c r="C120" s="102">
        <v>52.275794982910156</v>
      </c>
      <c r="D120" s="102" t="s">
        <v>184</v>
      </c>
      <c r="E120" s="102" t="s">
        <v>184</v>
      </c>
      <c r="F120" s="102" t="s">
        <v>184</v>
      </c>
      <c r="G120" s="102" t="s">
        <v>184</v>
      </c>
      <c r="H120" s="102" t="s">
        <v>184</v>
      </c>
      <c r="I120" s="102" t="s">
        <v>184</v>
      </c>
      <c r="J120" s="102" t="s">
        <v>184</v>
      </c>
      <c r="K120" s="102" t="s">
        <v>184</v>
      </c>
      <c r="L120" s="102" t="s">
        <v>184</v>
      </c>
      <c r="M120" s="102" t="s">
        <v>184</v>
      </c>
    </row>
    <row r="121" spans="1:13">
      <c r="A121" s="90" t="s">
        <v>294</v>
      </c>
      <c r="B121" s="103">
        <v>4.647430419921875</v>
      </c>
      <c r="C121" s="103">
        <v>-3.5876350402832031</v>
      </c>
      <c r="D121" s="103" t="e">
        <v>#VALUE!</v>
      </c>
      <c r="E121" s="103" t="e">
        <v>#VALUE!</v>
      </c>
      <c r="F121" s="103" t="e">
        <v>#VALUE!</v>
      </c>
      <c r="G121" s="103" t="e">
        <v>#VALUE!</v>
      </c>
      <c r="H121" s="103" t="e">
        <v>#VALUE!</v>
      </c>
      <c r="I121" s="103" t="e">
        <v>#VALUE!</v>
      </c>
      <c r="J121" s="103" t="e">
        <v>#VALUE!</v>
      </c>
      <c r="K121" s="103" t="e">
        <v>#VALUE!</v>
      </c>
      <c r="L121" s="103" t="e">
        <v>#VALUE!</v>
      </c>
      <c r="M121" s="103" t="e">
        <v>#VALUE!</v>
      </c>
    </row>
    <row r="122" spans="1:13">
      <c r="A122" s="20" t="s">
        <v>239</v>
      </c>
      <c r="B122" s="102" t="s">
        <v>184</v>
      </c>
      <c r="C122" s="102">
        <v>30.361309051513672</v>
      </c>
      <c r="D122" s="102" t="s">
        <v>184</v>
      </c>
      <c r="E122" s="102" t="s">
        <v>184</v>
      </c>
      <c r="F122" s="102" t="s">
        <v>184</v>
      </c>
      <c r="G122" s="102" t="s">
        <v>184</v>
      </c>
      <c r="H122" s="102" t="s">
        <v>184</v>
      </c>
      <c r="I122" s="102" t="s">
        <v>184</v>
      </c>
      <c r="J122" s="102" t="s">
        <v>184</v>
      </c>
      <c r="K122" s="102" t="s">
        <v>184</v>
      </c>
      <c r="L122" s="102" t="s">
        <v>184</v>
      </c>
      <c r="M122" s="102" t="s">
        <v>184</v>
      </c>
    </row>
    <row r="123" spans="1:13">
      <c r="A123" s="90" t="s">
        <v>294</v>
      </c>
      <c r="B123" s="103" t="e">
        <v>#VALUE!</v>
      </c>
      <c r="C123" s="103">
        <v>-6.6314239501953125</v>
      </c>
      <c r="D123" s="103" t="e">
        <v>#VALUE!</v>
      </c>
      <c r="E123" s="103" t="e">
        <v>#VALUE!</v>
      </c>
      <c r="F123" s="103" t="e">
        <v>#VALUE!</v>
      </c>
      <c r="G123" s="103" t="e">
        <v>#VALUE!</v>
      </c>
      <c r="H123" s="103" t="e">
        <v>#VALUE!</v>
      </c>
      <c r="I123" s="103" t="e">
        <v>#VALUE!</v>
      </c>
      <c r="J123" s="103" t="e">
        <v>#VALUE!</v>
      </c>
      <c r="K123" s="103" t="e">
        <v>#VALUE!</v>
      </c>
      <c r="L123" s="103" t="e">
        <v>#VALUE!</v>
      </c>
      <c r="M123" s="103" t="e">
        <v>#VALUE!</v>
      </c>
    </row>
    <row r="124" spans="1:13">
      <c r="A124" s="20" t="s">
        <v>240</v>
      </c>
      <c r="B124" s="102">
        <v>38.771312713623047</v>
      </c>
      <c r="C124" s="102">
        <v>40.886913299560547</v>
      </c>
      <c r="D124" s="102" t="s">
        <v>184</v>
      </c>
      <c r="E124" s="102" t="s">
        <v>184</v>
      </c>
      <c r="F124" s="102" t="s">
        <v>184</v>
      </c>
      <c r="G124" s="102" t="s">
        <v>184</v>
      </c>
      <c r="H124" s="102" t="s">
        <v>184</v>
      </c>
      <c r="I124" s="102" t="s">
        <v>184</v>
      </c>
      <c r="J124" s="102" t="s">
        <v>184</v>
      </c>
      <c r="K124" s="102" t="s">
        <v>184</v>
      </c>
      <c r="L124" s="102" t="s">
        <v>184</v>
      </c>
      <c r="M124" s="102" t="s">
        <v>184</v>
      </c>
    </row>
    <row r="125" spans="1:13">
      <c r="A125" s="90" t="s">
        <v>294</v>
      </c>
      <c r="B125" s="103">
        <v>-7.8793411254882813</v>
      </c>
      <c r="C125" s="103">
        <v>-13.7208251953125</v>
      </c>
      <c r="D125" s="103" t="e">
        <v>#VALUE!</v>
      </c>
      <c r="E125" s="103" t="e">
        <v>#VALUE!</v>
      </c>
      <c r="F125" s="103" t="e">
        <v>#VALUE!</v>
      </c>
      <c r="G125" s="103" t="e">
        <v>#VALUE!</v>
      </c>
      <c r="H125" s="103" t="e">
        <v>#VALUE!</v>
      </c>
      <c r="I125" s="103" t="e">
        <v>#VALUE!</v>
      </c>
      <c r="J125" s="103" t="e">
        <v>#VALUE!</v>
      </c>
      <c r="K125" s="103" t="e">
        <v>#VALUE!</v>
      </c>
      <c r="L125" s="103" t="e">
        <v>#VALUE!</v>
      </c>
      <c r="M125" s="103" t="e">
        <v>#VALUE!</v>
      </c>
    </row>
    <row r="126" spans="1:13">
      <c r="A126" s="20" t="s">
        <v>241</v>
      </c>
      <c r="B126" s="102" t="s">
        <v>184</v>
      </c>
      <c r="C126" s="102" t="s">
        <v>184</v>
      </c>
      <c r="D126" s="102" t="s">
        <v>184</v>
      </c>
      <c r="E126" s="102" t="s">
        <v>184</v>
      </c>
      <c r="F126" s="102" t="s">
        <v>184</v>
      </c>
      <c r="G126" s="102" t="s">
        <v>184</v>
      </c>
      <c r="H126" s="102" t="s">
        <v>184</v>
      </c>
      <c r="I126" s="102" t="s">
        <v>184</v>
      </c>
      <c r="J126" s="102" t="s">
        <v>184</v>
      </c>
      <c r="K126" s="102" t="s">
        <v>184</v>
      </c>
      <c r="L126" s="102" t="s">
        <v>184</v>
      </c>
      <c r="M126" s="102" t="s">
        <v>184</v>
      </c>
    </row>
    <row r="127" spans="1:13">
      <c r="A127" s="90" t="s">
        <v>294</v>
      </c>
      <c r="B127" s="103" t="e">
        <v>#VALUE!</v>
      </c>
      <c r="C127" s="103" t="e">
        <v>#VALUE!</v>
      </c>
      <c r="D127" s="103" t="e">
        <v>#VALUE!</v>
      </c>
      <c r="E127" s="103" t="e">
        <v>#VALUE!</v>
      </c>
      <c r="F127" s="103" t="e">
        <v>#VALUE!</v>
      </c>
      <c r="G127" s="103" t="e">
        <v>#VALUE!</v>
      </c>
      <c r="H127" s="103" t="e">
        <v>#VALUE!</v>
      </c>
      <c r="I127" s="103" t="e">
        <v>#VALUE!</v>
      </c>
      <c r="J127" s="103" t="e">
        <v>#VALUE!</v>
      </c>
      <c r="K127" s="103" t="e">
        <v>#VALUE!</v>
      </c>
      <c r="L127" s="103" t="e">
        <v>#VALUE!</v>
      </c>
      <c r="M127" s="103" t="e">
        <v>#VALUE!</v>
      </c>
    </row>
    <row r="128" spans="1:13">
      <c r="A128" s="20" t="s">
        <v>242</v>
      </c>
      <c r="B128" s="102">
        <v>46.727119445800781</v>
      </c>
      <c r="C128" s="102">
        <v>47.643470764160156</v>
      </c>
      <c r="D128" s="102" t="s">
        <v>184</v>
      </c>
      <c r="E128" s="102" t="s">
        <v>184</v>
      </c>
      <c r="F128" s="102" t="s">
        <v>184</v>
      </c>
      <c r="G128" s="102" t="s">
        <v>184</v>
      </c>
      <c r="H128" s="102" t="s">
        <v>184</v>
      </c>
      <c r="I128" s="102" t="s">
        <v>184</v>
      </c>
      <c r="J128" s="102" t="s">
        <v>184</v>
      </c>
      <c r="K128" s="102" t="s">
        <v>184</v>
      </c>
      <c r="L128" s="102" t="s">
        <v>184</v>
      </c>
      <c r="M128" s="102" t="s">
        <v>184</v>
      </c>
    </row>
    <row r="129" spans="1:13">
      <c r="A129" s="90" t="s">
        <v>294</v>
      </c>
      <c r="B129" s="103">
        <v>1.9111480712890625</v>
      </c>
      <c r="C129" s="103">
        <v>-1.0490455627441406</v>
      </c>
      <c r="D129" s="103" t="e">
        <v>#VALUE!</v>
      </c>
      <c r="E129" s="103" t="e">
        <v>#VALUE!</v>
      </c>
      <c r="F129" s="103" t="e">
        <v>#VALUE!</v>
      </c>
      <c r="G129" s="103" t="e">
        <v>#VALUE!</v>
      </c>
      <c r="H129" s="103" t="e">
        <v>#VALUE!</v>
      </c>
      <c r="I129" s="103" t="e">
        <v>#VALUE!</v>
      </c>
      <c r="J129" s="103" t="e">
        <v>#VALUE!</v>
      </c>
      <c r="K129" s="103" t="e">
        <v>#VALUE!</v>
      </c>
      <c r="L129" s="103" t="e">
        <v>#VALUE!</v>
      </c>
      <c r="M129" s="103" t="e">
        <v>#VALUE!</v>
      </c>
    </row>
    <row r="130" spans="1:13">
      <c r="A130" s="20" t="s">
        <v>243</v>
      </c>
      <c r="B130" s="102">
        <v>25.115917205810547</v>
      </c>
      <c r="C130" s="102">
        <v>28.701217651367188</v>
      </c>
      <c r="D130" s="102" t="s">
        <v>184</v>
      </c>
      <c r="E130" s="102" t="s">
        <v>184</v>
      </c>
      <c r="F130" s="102" t="s">
        <v>184</v>
      </c>
      <c r="G130" s="102" t="s">
        <v>184</v>
      </c>
      <c r="H130" s="102" t="s">
        <v>184</v>
      </c>
      <c r="I130" s="102" t="s">
        <v>184</v>
      </c>
      <c r="J130" s="102" t="s">
        <v>184</v>
      </c>
      <c r="K130" s="102" t="s">
        <v>184</v>
      </c>
      <c r="L130" s="102" t="s">
        <v>184</v>
      </c>
      <c r="M130" s="102" t="s">
        <v>184</v>
      </c>
    </row>
    <row r="131" spans="1:13">
      <c r="A131" s="90" t="s">
        <v>294</v>
      </c>
      <c r="B131" s="103">
        <v>-16.348857879638672</v>
      </c>
      <c r="C131" s="103">
        <v>-7.8170356750488281</v>
      </c>
      <c r="D131" s="103" t="e">
        <v>#VALUE!</v>
      </c>
      <c r="E131" s="103" t="e">
        <v>#VALUE!</v>
      </c>
      <c r="F131" s="103" t="e">
        <v>#VALUE!</v>
      </c>
      <c r="G131" s="103" t="e">
        <v>#VALUE!</v>
      </c>
      <c r="H131" s="103" t="e">
        <v>#VALUE!</v>
      </c>
      <c r="I131" s="103" t="e">
        <v>#VALUE!</v>
      </c>
      <c r="J131" s="103" t="e">
        <v>#VALUE!</v>
      </c>
      <c r="K131" s="103" t="e">
        <v>#VALUE!</v>
      </c>
      <c r="L131" s="103" t="e">
        <v>#VALUE!</v>
      </c>
      <c r="M131" s="103" t="e">
        <v>#VALUE!</v>
      </c>
    </row>
    <row r="132" spans="1:13">
      <c r="A132" s="20" t="s">
        <v>244</v>
      </c>
      <c r="B132" s="102" t="s">
        <v>184</v>
      </c>
      <c r="C132" s="102">
        <v>29.083414077758789</v>
      </c>
      <c r="D132" s="102" t="s">
        <v>184</v>
      </c>
      <c r="E132" s="102" t="s">
        <v>184</v>
      </c>
      <c r="F132" s="102" t="s">
        <v>184</v>
      </c>
      <c r="G132" s="102" t="s">
        <v>184</v>
      </c>
      <c r="H132" s="102" t="s">
        <v>184</v>
      </c>
      <c r="I132" s="102" t="s">
        <v>184</v>
      </c>
      <c r="J132" s="102" t="s">
        <v>184</v>
      </c>
      <c r="K132" s="102" t="s">
        <v>184</v>
      </c>
      <c r="L132" s="102" t="s">
        <v>184</v>
      </c>
      <c r="M132" s="102" t="s">
        <v>184</v>
      </c>
    </row>
    <row r="133" spans="1:13">
      <c r="A133" s="90" t="s">
        <v>294</v>
      </c>
      <c r="B133" s="103" t="e">
        <v>#VALUE!</v>
      </c>
      <c r="C133" s="103">
        <v>-5.6777782440185547</v>
      </c>
      <c r="D133" s="103" t="e">
        <v>#VALUE!</v>
      </c>
      <c r="E133" s="103" t="e">
        <v>#VALUE!</v>
      </c>
      <c r="F133" s="103" t="e">
        <v>#VALUE!</v>
      </c>
      <c r="G133" s="103" t="e">
        <v>#VALUE!</v>
      </c>
      <c r="H133" s="103" t="e">
        <v>#VALUE!</v>
      </c>
      <c r="I133" s="103" t="e">
        <v>#VALUE!</v>
      </c>
      <c r="J133" s="103" t="e">
        <v>#VALUE!</v>
      </c>
      <c r="K133" s="103" t="e">
        <v>#VALUE!</v>
      </c>
      <c r="L133" s="103" t="e">
        <v>#VALUE!</v>
      </c>
      <c r="M133" s="103" t="e">
        <v>#VALUE!</v>
      </c>
    </row>
    <row r="134" spans="1:13">
      <c r="A134" s="20" t="s">
        <v>245</v>
      </c>
      <c r="B134" s="102">
        <v>43.186431884765625</v>
      </c>
      <c r="C134" s="102">
        <v>46.755569458007813</v>
      </c>
      <c r="D134" s="102" t="s">
        <v>184</v>
      </c>
      <c r="E134" s="102" t="s">
        <v>184</v>
      </c>
      <c r="F134" s="102" t="s">
        <v>184</v>
      </c>
      <c r="G134" s="102" t="s">
        <v>184</v>
      </c>
      <c r="H134" s="102" t="s">
        <v>184</v>
      </c>
      <c r="I134" s="102" t="s">
        <v>184</v>
      </c>
      <c r="J134" s="102" t="s">
        <v>184</v>
      </c>
      <c r="K134" s="102" t="s">
        <v>184</v>
      </c>
      <c r="L134" s="102" t="s">
        <v>184</v>
      </c>
      <c r="M134" s="102" t="s">
        <v>184</v>
      </c>
    </row>
    <row r="135" spans="1:13">
      <c r="A135" s="90" t="s">
        <v>294</v>
      </c>
      <c r="B135" s="103">
        <v>-7.373748779296875</v>
      </c>
      <c r="C135" s="103">
        <v>-6.3549308776855469</v>
      </c>
      <c r="D135" s="103" t="e">
        <v>#VALUE!</v>
      </c>
      <c r="E135" s="103" t="e">
        <v>#VALUE!</v>
      </c>
      <c r="F135" s="103" t="e">
        <v>#VALUE!</v>
      </c>
      <c r="G135" s="103" t="e">
        <v>#VALUE!</v>
      </c>
      <c r="H135" s="103" t="e">
        <v>#VALUE!</v>
      </c>
      <c r="I135" s="103" t="e">
        <v>#VALUE!</v>
      </c>
      <c r="J135" s="103" t="e">
        <v>#VALUE!</v>
      </c>
      <c r="K135" s="103" t="e">
        <v>#VALUE!</v>
      </c>
      <c r="L135" s="103" t="e">
        <v>#VALUE!</v>
      </c>
      <c r="M135" s="103" t="e">
        <v>#VALUE!</v>
      </c>
    </row>
  </sheetData>
  <conditionalFormatting sqref="B5:M10">
    <cfRule type="expression" dxfId="423" priority="2" stopIfTrue="1">
      <formula>ISERROR(B5)</formula>
    </cfRule>
  </conditionalFormatting>
  <conditionalFormatting sqref="B11:M12 B19:M20 B37:M38 B45:M48 B53:M54 B65:M66 B73:M76 B85:M86 B93:M94 B103:M104">
    <cfRule type="expression" dxfId="422" priority="1" stopIfTrue="1">
      <formula>ISERROR(B11)</formula>
    </cfRule>
  </conditionalFormatting>
  <conditionalFormatting sqref="B13:M135">
    <cfRule type="expression" dxfId="421" priority="3">
      <formula>ISERROR(B13)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1F683-2059-4DC1-9B57-332C0B79F346}">
  <dimension ref="A1:M135"/>
  <sheetViews>
    <sheetView workbookViewId="0">
      <selection sqref="A1:XFD1048576"/>
    </sheetView>
  </sheetViews>
  <sheetFormatPr defaultColWidth="11.42578125" defaultRowHeight="15"/>
  <cols>
    <col min="1" max="1" width="41.7109375" style="30" customWidth="1"/>
    <col min="2" max="13" width="12" style="104" bestFit="1" customWidth="1"/>
    <col min="14" max="16384" width="11.42578125" style="30"/>
  </cols>
  <sheetData>
    <row r="1" spans="1:13" ht="17.25">
      <c r="A1" s="29" t="s">
        <v>301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13" ht="17.25">
      <c r="A2" s="29" t="s">
        <v>302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</row>
    <row r="4" spans="1:13" s="32" customFormat="1">
      <c r="A4" s="10" t="s">
        <v>176</v>
      </c>
      <c r="B4" s="94" t="s">
        <v>256</v>
      </c>
      <c r="C4" s="94" t="s">
        <v>257</v>
      </c>
      <c r="D4" s="94" t="s">
        <v>258</v>
      </c>
      <c r="E4" s="94" t="s">
        <v>259</v>
      </c>
      <c r="F4" s="94" t="s">
        <v>260</v>
      </c>
      <c r="G4" s="94" t="s">
        <v>261</v>
      </c>
      <c r="H4" s="94" t="s">
        <v>262</v>
      </c>
      <c r="I4" s="94" t="s">
        <v>263</v>
      </c>
      <c r="J4" s="94" t="s">
        <v>264</v>
      </c>
      <c r="K4" s="94" t="s">
        <v>265</v>
      </c>
      <c r="L4" s="94" t="s">
        <v>266</v>
      </c>
      <c r="M4" s="94" t="s">
        <v>267</v>
      </c>
    </row>
    <row r="5" spans="1:13" s="96" customFormat="1" ht="17.25">
      <c r="A5" s="69" t="s">
        <v>179</v>
      </c>
      <c r="B5" s="95">
        <v>45.708797454833984</v>
      </c>
      <c r="C5" s="95">
        <v>45.204200744628906</v>
      </c>
      <c r="D5" s="95" t="s">
        <v>184</v>
      </c>
      <c r="E5" s="95" t="s">
        <v>184</v>
      </c>
      <c r="F5" s="95" t="s">
        <v>184</v>
      </c>
      <c r="G5" s="95" t="s">
        <v>184</v>
      </c>
      <c r="H5" s="95" t="s">
        <v>184</v>
      </c>
      <c r="I5" s="95" t="s">
        <v>184</v>
      </c>
      <c r="J5" s="95" t="s">
        <v>184</v>
      </c>
      <c r="K5" s="95" t="s">
        <v>184</v>
      </c>
      <c r="L5" s="95" t="s">
        <v>184</v>
      </c>
      <c r="M5" s="95" t="s">
        <v>184</v>
      </c>
    </row>
    <row r="6" spans="1:13" s="32" customFormat="1" ht="17.25">
      <c r="A6" s="81" t="s">
        <v>294</v>
      </c>
      <c r="B6" s="97">
        <v>-0.61883163452148438</v>
      </c>
      <c r="C6" s="97">
        <v>-5.5659446716308594</v>
      </c>
      <c r="D6" s="97" t="e">
        <v>#VALUE!</v>
      </c>
      <c r="E6" s="97" t="e">
        <v>#VALUE!</v>
      </c>
      <c r="F6" s="97" t="e">
        <v>#VALUE!</v>
      </c>
      <c r="G6" s="97" t="e">
        <v>#VALUE!</v>
      </c>
      <c r="H6" s="97" t="e">
        <v>#VALUE!</v>
      </c>
      <c r="I6" s="97" t="e">
        <v>#VALUE!</v>
      </c>
      <c r="J6" s="97" t="e">
        <v>#VALUE!</v>
      </c>
      <c r="K6" s="97" t="e">
        <v>#VALUE!</v>
      </c>
      <c r="L6" s="97" t="e">
        <v>#VALUE!</v>
      </c>
      <c r="M6" s="97" t="e">
        <v>#VALUE!</v>
      </c>
    </row>
    <row r="7" spans="1:13" s="34" customFormat="1">
      <c r="A7" s="14" t="s">
        <v>180</v>
      </c>
      <c r="B7" s="98">
        <v>41.031837463378906</v>
      </c>
      <c r="C7" s="98">
        <v>44.071823120117188</v>
      </c>
      <c r="D7" s="98" t="s">
        <v>184</v>
      </c>
      <c r="E7" s="98" t="s">
        <v>184</v>
      </c>
      <c r="F7" s="98" t="s">
        <v>184</v>
      </c>
      <c r="G7" s="98" t="s">
        <v>184</v>
      </c>
      <c r="H7" s="98" t="s">
        <v>184</v>
      </c>
      <c r="I7" s="98" t="s">
        <v>184</v>
      </c>
      <c r="J7" s="98" t="s">
        <v>184</v>
      </c>
      <c r="K7" s="98" t="s">
        <v>184</v>
      </c>
      <c r="L7" s="98" t="s">
        <v>184</v>
      </c>
      <c r="M7" s="98" t="s">
        <v>184</v>
      </c>
    </row>
    <row r="8" spans="1:13">
      <c r="A8" s="84" t="s">
        <v>294</v>
      </c>
      <c r="B8" s="99">
        <v>-2.9061393737792969</v>
      </c>
      <c r="C8" s="99">
        <v>-9.476531982421875</v>
      </c>
      <c r="D8" s="99" t="e">
        <v>#VALUE!</v>
      </c>
      <c r="E8" s="99" t="e">
        <v>#VALUE!</v>
      </c>
      <c r="F8" s="99" t="e">
        <v>#VALUE!</v>
      </c>
      <c r="G8" s="99" t="e">
        <v>#VALUE!</v>
      </c>
      <c r="H8" s="99" t="e">
        <v>#VALUE!</v>
      </c>
      <c r="I8" s="99" t="e">
        <v>#VALUE!</v>
      </c>
      <c r="J8" s="99" t="e">
        <v>#VALUE!</v>
      </c>
      <c r="K8" s="99" t="e">
        <v>#VALUE!</v>
      </c>
      <c r="L8" s="99" t="e">
        <v>#VALUE!</v>
      </c>
      <c r="M8" s="99" t="e">
        <v>#VALUE!</v>
      </c>
    </row>
    <row r="9" spans="1:13" s="34" customFormat="1">
      <c r="A9" s="14" t="s">
        <v>181</v>
      </c>
      <c r="B9" s="98">
        <v>47.869579315185547</v>
      </c>
      <c r="C9" s="98">
        <v>45.678512573242188</v>
      </c>
      <c r="D9" s="98" t="s">
        <v>184</v>
      </c>
      <c r="E9" s="98" t="s">
        <v>184</v>
      </c>
      <c r="F9" s="98" t="s">
        <v>184</v>
      </c>
      <c r="G9" s="98" t="s">
        <v>184</v>
      </c>
      <c r="H9" s="98" t="s">
        <v>184</v>
      </c>
      <c r="I9" s="98" t="s">
        <v>184</v>
      </c>
      <c r="J9" s="98" t="s">
        <v>184</v>
      </c>
      <c r="K9" s="98" t="s">
        <v>184</v>
      </c>
      <c r="L9" s="98" t="s">
        <v>184</v>
      </c>
      <c r="M9" s="98" t="s">
        <v>184</v>
      </c>
    </row>
    <row r="10" spans="1:13">
      <c r="A10" s="84" t="s">
        <v>294</v>
      </c>
      <c r="B10" s="99">
        <v>0.3834991455078125</v>
      </c>
      <c r="C10" s="99">
        <v>-3.924224853515625</v>
      </c>
      <c r="D10" s="99" t="e">
        <v>#VALUE!</v>
      </c>
      <c r="E10" s="99" t="e">
        <v>#VALUE!</v>
      </c>
      <c r="F10" s="99" t="e">
        <v>#VALUE!</v>
      </c>
      <c r="G10" s="99" t="e">
        <v>#VALUE!</v>
      </c>
      <c r="H10" s="99" t="e">
        <v>#VALUE!</v>
      </c>
      <c r="I10" s="99" t="e">
        <v>#VALUE!</v>
      </c>
      <c r="J10" s="99" t="e">
        <v>#VALUE!</v>
      </c>
      <c r="K10" s="99" t="e">
        <v>#VALUE!</v>
      </c>
      <c r="L10" s="99" t="e">
        <v>#VALUE!</v>
      </c>
      <c r="M10" s="99" t="e">
        <v>#VALUE!</v>
      </c>
    </row>
    <row r="11" spans="1:13" s="96" customFormat="1">
      <c r="A11" s="16" t="s">
        <v>182</v>
      </c>
      <c r="B11" s="100">
        <v>38.405113220214844</v>
      </c>
      <c r="C11" s="100">
        <v>32.814628601074219</v>
      </c>
      <c r="D11" s="100" t="s">
        <v>184</v>
      </c>
      <c r="E11" s="100" t="s">
        <v>184</v>
      </c>
      <c r="F11" s="100" t="s">
        <v>184</v>
      </c>
      <c r="G11" s="100" t="s">
        <v>184</v>
      </c>
      <c r="H11" s="100" t="s">
        <v>184</v>
      </c>
      <c r="I11" s="100" t="s">
        <v>184</v>
      </c>
      <c r="J11" s="100" t="s">
        <v>184</v>
      </c>
      <c r="K11" s="100" t="s">
        <v>184</v>
      </c>
      <c r="L11" s="100" t="s">
        <v>184</v>
      </c>
      <c r="M11" s="100" t="s">
        <v>184</v>
      </c>
    </row>
    <row r="12" spans="1:13" s="32" customFormat="1">
      <c r="A12" s="87" t="s">
        <v>294</v>
      </c>
      <c r="B12" s="101">
        <v>-3.9478263854980469</v>
      </c>
      <c r="C12" s="101">
        <v>-5.4042205810546875</v>
      </c>
      <c r="D12" s="101" t="e">
        <v>#VALUE!</v>
      </c>
      <c r="E12" s="101" t="e">
        <v>#VALUE!</v>
      </c>
      <c r="F12" s="101" t="e">
        <v>#VALUE!</v>
      </c>
      <c r="G12" s="101" t="e">
        <v>#VALUE!</v>
      </c>
      <c r="H12" s="101" t="e">
        <v>#VALUE!</v>
      </c>
      <c r="I12" s="101" t="e">
        <v>#VALUE!</v>
      </c>
      <c r="J12" s="101" t="e">
        <v>#VALUE!</v>
      </c>
      <c r="K12" s="101" t="e">
        <v>#VALUE!</v>
      </c>
      <c r="L12" s="101" t="e">
        <v>#VALUE!</v>
      </c>
      <c r="M12" s="101" t="e">
        <v>#VALUE!</v>
      </c>
    </row>
    <row r="13" spans="1:13" s="34" customFormat="1">
      <c r="A13" s="25" t="s">
        <v>183</v>
      </c>
      <c r="B13" s="102" t="s">
        <v>184</v>
      </c>
      <c r="C13" s="102" t="s">
        <v>184</v>
      </c>
      <c r="D13" s="102" t="s">
        <v>184</v>
      </c>
      <c r="E13" s="102" t="s">
        <v>184</v>
      </c>
      <c r="F13" s="102" t="s">
        <v>184</v>
      </c>
      <c r="G13" s="102" t="s">
        <v>184</v>
      </c>
      <c r="H13" s="102" t="s">
        <v>184</v>
      </c>
      <c r="I13" s="102" t="s">
        <v>184</v>
      </c>
      <c r="J13" s="102" t="s">
        <v>184</v>
      </c>
      <c r="K13" s="102" t="s">
        <v>184</v>
      </c>
      <c r="L13" s="102" t="s">
        <v>184</v>
      </c>
      <c r="M13" s="102" t="s">
        <v>184</v>
      </c>
    </row>
    <row r="14" spans="1:13">
      <c r="A14" s="90" t="s">
        <v>294</v>
      </c>
      <c r="B14" s="103" t="e">
        <v>#VALUE!</v>
      </c>
      <c r="C14" s="103" t="e">
        <v>#VALUE!</v>
      </c>
      <c r="D14" s="103" t="e">
        <v>#VALUE!</v>
      </c>
      <c r="E14" s="103" t="e">
        <v>#VALUE!</v>
      </c>
      <c r="F14" s="103" t="e">
        <v>#VALUE!</v>
      </c>
      <c r="G14" s="103" t="e">
        <v>#VALUE!</v>
      </c>
      <c r="H14" s="103" t="e">
        <v>#VALUE!</v>
      </c>
      <c r="I14" s="103" t="e">
        <v>#VALUE!</v>
      </c>
      <c r="J14" s="103" t="e">
        <v>#VALUE!</v>
      </c>
      <c r="K14" s="103" t="e">
        <v>#VALUE!</v>
      </c>
      <c r="L14" s="103" t="e">
        <v>#VALUE!</v>
      </c>
      <c r="M14" s="103" t="e">
        <v>#VALUE!</v>
      </c>
    </row>
    <row r="15" spans="1:13" s="34" customFormat="1">
      <c r="A15" s="25" t="s">
        <v>185</v>
      </c>
      <c r="B15" s="102" t="s">
        <v>184</v>
      </c>
      <c r="C15" s="102">
        <v>29.692520141601563</v>
      </c>
      <c r="D15" s="102" t="s">
        <v>184</v>
      </c>
      <c r="E15" s="102" t="s">
        <v>184</v>
      </c>
      <c r="F15" s="102" t="s">
        <v>184</v>
      </c>
      <c r="G15" s="102" t="s">
        <v>184</v>
      </c>
      <c r="H15" s="102" t="s">
        <v>184</v>
      </c>
      <c r="I15" s="102" t="s">
        <v>184</v>
      </c>
      <c r="J15" s="102" t="s">
        <v>184</v>
      </c>
      <c r="K15" s="102" t="s">
        <v>184</v>
      </c>
      <c r="L15" s="102" t="s">
        <v>184</v>
      </c>
      <c r="M15" s="102" t="s">
        <v>184</v>
      </c>
    </row>
    <row r="16" spans="1:13">
      <c r="A16" s="90" t="s">
        <v>294</v>
      </c>
      <c r="B16" s="103" t="e">
        <v>#VALUE!</v>
      </c>
      <c r="C16" s="103">
        <v>4.9653377532958984</v>
      </c>
      <c r="D16" s="103" t="e">
        <v>#VALUE!</v>
      </c>
      <c r="E16" s="103" t="e">
        <v>#VALUE!</v>
      </c>
      <c r="F16" s="103" t="e">
        <v>#VALUE!</v>
      </c>
      <c r="G16" s="103" t="e">
        <v>#VALUE!</v>
      </c>
      <c r="H16" s="103" t="e">
        <v>#VALUE!</v>
      </c>
      <c r="I16" s="103" t="e">
        <v>#VALUE!</v>
      </c>
      <c r="J16" s="103" t="e">
        <v>#VALUE!</v>
      </c>
      <c r="K16" s="103" t="e">
        <v>#VALUE!</v>
      </c>
      <c r="L16" s="103" t="e">
        <v>#VALUE!</v>
      </c>
      <c r="M16" s="103" t="e">
        <v>#VALUE!</v>
      </c>
    </row>
    <row r="17" spans="1:13" s="34" customFormat="1">
      <c r="A17" s="25" t="s">
        <v>186</v>
      </c>
      <c r="B17" s="102" t="s">
        <v>184</v>
      </c>
      <c r="C17" s="102" t="s">
        <v>184</v>
      </c>
      <c r="D17" s="102" t="s">
        <v>184</v>
      </c>
      <c r="E17" s="102" t="s">
        <v>184</v>
      </c>
      <c r="F17" s="102" t="s">
        <v>184</v>
      </c>
      <c r="G17" s="102" t="s">
        <v>184</v>
      </c>
      <c r="H17" s="102" t="s">
        <v>184</v>
      </c>
      <c r="I17" s="102" t="s">
        <v>184</v>
      </c>
      <c r="J17" s="102" t="s">
        <v>184</v>
      </c>
      <c r="K17" s="102" t="s">
        <v>184</v>
      </c>
      <c r="L17" s="102" t="s">
        <v>184</v>
      </c>
      <c r="M17" s="102" t="s">
        <v>184</v>
      </c>
    </row>
    <row r="18" spans="1:13">
      <c r="A18" s="90" t="s">
        <v>294</v>
      </c>
      <c r="B18" s="103" t="e">
        <v>#VALUE!</v>
      </c>
      <c r="C18" s="103" t="e">
        <v>#VALUE!</v>
      </c>
      <c r="D18" s="103" t="e">
        <v>#VALUE!</v>
      </c>
      <c r="E18" s="103" t="e">
        <v>#VALUE!</v>
      </c>
      <c r="F18" s="103" t="e">
        <v>#VALUE!</v>
      </c>
      <c r="G18" s="103" t="e">
        <v>#VALUE!</v>
      </c>
      <c r="H18" s="103" t="e">
        <v>#VALUE!</v>
      </c>
      <c r="I18" s="103" t="e">
        <v>#VALUE!</v>
      </c>
      <c r="J18" s="103" t="e">
        <v>#VALUE!</v>
      </c>
      <c r="K18" s="103" t="e">
        <v>#VALUE!</v>
      </c>
      <c r="L18" s="103" t="e">
        <v>#VALUE!</v>
      </c>
      <c r="M18" s="103" t="e">
        <v>#VALUE!</v>
      </c>
    </row>
    <row r="19" spans="1:13" s="34" customFormat="1">
      <c r="A19" s="16" t="s">
        <v>187</v>
      </c>
      <c r="B19" s="100">
        <v>40.441139221191406</v>
      </c>
      <c r="C19" s="100">
        <v>45.452041625976563</v>
      </c>
      <c r="D19" s="100" t="s">
        <v>184</v>
      </c>
      <c r="E19" s="100" t="s">
        <v>184</v>
      </c>
      <c r="F19" s="100" t="s">
        <v>184</v>
      </c>
      <c r="G19" s="100" t="s">
        <v>184</v>
      </c>
      <c r="H19" s="100" t="s">
        <v>184</v>
      </c>
      <c r="I19" s="100" t="s">
        <v>184</v>
      </c>
      <c r="J19" s="100" t="s">
        <v>184</v>
      </c>
      <c r="K19" s="100" t="s">
        <v>184</v>
      </c>
      <c r="L19" s="100" t="s">
        <v>184</v>
      </c>
      <c r="M19" s="100" t="s">
        <v>184</v>
      </c>
    </row>
    <row r="20" spans="1:13">
      <c r="A20" s="92" t="s">
        <v>294</v>
      </c>
      <c r="B20" s="101">
        <v>-4.5524826049804688</v>
      </c>
      <c r="C20" s="101">
        <v>-11.729465484619141</v>
      </c>
      <c r="D20" s="101" t="e">
        <v>#VALUE!</v>
      </c>
      <c r="E20" s="101" t="e">
        <v>#VALUE!</v>
      </c>
      <c r="F20" s="101" t="e">
        <v>#VALUE!</v>
      </c>
      <c r="G20" s="101" t="e">
        <v>#VALUE!</v>
      </c>
      <c r="H20" s="101" t="e">
        <v>#VALUE!</v>
      </c>
      <c r="I20" s="101" t="e">
        <v>#VALUE!</v>
      </c>
      <c r="J20" s="101" t="e">
        <v>#VALUE!</v>
      </c>
      <c r="K20" s="101" t="e">
        <v>#VALUE!</v>
      </c>
      <c r="L20" s="101" t="e">
        <v>#VALUE!</v>
      </c>
      <c r="M20" s="101" t="e">
        <v>#VALUE!</v>
      </c>
    </row>
    <row r="21" spans="1:13" s="34" customFormat="1">
      <c r="A21" s="20" t="s">
        <v>188</v>
      </c>
      <c r="B21" s="102">
        <v>45.462287902832031</v>
      </c>
      <c r="C21" s="102">
        <v>52.174442291259766</v>
      </c>
      <c r="D21" s="102" t="s">
        <v>184</v>
      </c>
      <c r="E21" s="102" t="s">
        <v>184</v>
      </c>
      <c r="F21" s="102" t="s">
        <v>184</v>
      </c>
      <c r="G21" s="102" t="s">
        <v>184</v>
      </c>
      <c r="H21" s="102" t="s">
        <v>184</v>
      </c>
      <c r="I21" s="102" t="s">
        <v>184</v>
      </c>
      <c r="J21" s="102" t="s">
        <v>184</v>
      </c>
      <c r="K21" s="102" t="s">
        <v>184</v>
      </c>
      <c r="L21" s="102" t="s">
        <v>184</v>
      </c>
      <c r="M21" s="102" t="s">
        <v>184</v>
      </c>
    </row>
    <row r="22" spans="1:13">
      <c r="A22" s="90" t="s">
        <v>294</v>
      </c>
      <c r="B22" s="103">
        <v>-9.9660148620605469</v>
      </c>
      <c r="C22" s="103">
        <v>-11.958492279052734</v>
      </c>
      <c r="D22" s="103" t="e">
        <v>#VALUE!</v>
      </c>
      <c r="E22" s="103" t="e">
        <v>#VALUE!</v>
      </c>
      <c r="F22" s="103" t="e">
        <v>#VALUE!</v>
      </c>
      <c r="G22" s="103" t="e">
        <v>#VALUE!</v>
      </c>
      <c r="H22" s="103" t="e">
        <v>#VALUE!</v>
      </c>
      <c r="I22" s="103" t="e">
        <v>#VALUE!</v>
      </c>
      <c r="J22" s="103" t="e">
        <v>#VALUE!</v>
      </c>
      <c r="K22" s="103" t="e">
        <v>#VALUE!</v>
      </c>
      <c r="L22" s="103" t="e">
        <v>#VALUE!</v>
      </c>
      <c r="M22" s="103" t="e">
        <v>#VALUE!</v>
      </c>
    </row>
    <row r="23" spans="1:13" s="96" customFormat="1">
      <c r="A23" s="20" t="s">
        <v>189</v>
      </c>
      <c r="B23" s="102" t="s">
        <v>184</v>
      </c>
      <c r="C23" s="102" t="s">
        <v>184</v>
      </c>
      <c r="D23" s="102" t="s">
        <v>184</v>
      </c>
      <c r="E23" s="102" t="s">
        <v>184</v>
      </c>
      <c r="F23" s="102" t="s">
        <v>184</v>
      </c>
      <c r="G23" s="102" t="s">
        <v>184</v>
      </c>
      <c r="H23" s="102" t="s">
        <v>184</v>
      </c>
      <c r="I23" s="102" t="s">
        <v>184</v>
      </c>
      <c r="J23" s="102" t="s">
        <v>184</v>
      </c>
      <c r="K23" s="102" t="s">
        <v>184</v>
      </c>
      <c r="L23" s="102" t="s">
        <v>184</v>
      </c>
      <c r="M23" s="102" t="s">
        <v>184</v>
      </c>
    </row>
    <row r="24" spans="1:13" s="32" customFormat="1">
      <c r="A24" s="90" t="s">
        <v>294</v>
      </c>
      <c r="B24" s="103" t="e">
        <v>#VALUE!</v>
      </c>
      <c r="C24" s="103" t="e">
        <v>#VALUE!</v>
      </c>
      <c r="D24" s="103" t="e">
        <v>#VALUE!</v>
      </c>
      <c r="E24" s="103" t="e">
        <v>#VALUE!</v>
      </c>
      <c r="F24" s="103" t="e">
        <v>#VALUE!</v>
      </c>
      <c r="G24" s="103" t="e">
        <v>#VALUE!</v>
      </c>
      <c r="H24" s="103" t="e">
        <v>#VALUE!</v>
      </c>
      <c r="I24" s="103" t="e">
        <v>#VALUE!</v>
      </c>
      <c r="J24" s="103" t="e">
        <v>#VALUE!</v>
      </c>
      <c r="K24" s="103" t="e">
        <v>#VALUE!</v>
      </c>
      <c r="L24" s="103" t="e">
        <v>#VALUE!</v>
      </c>
      <c r="M24" s="103" t="e">
        <v>#VALUE!</v>
      </c>
    </row>
    <row r="25" spans="1:13" s="34" customFormat="1">
      <c r="A25" s="20" t="s">
        <v>190</v>
      </c>
      <c r="B25" s="102">
        <v>26.866889953613281</v>
      </c>
      <c r="C25" s="102">
        <v>20.427295684814453</v>
      </c>
      <c r="D25" s="102" t="s">
        <v>184</v>
      </c>
      <c r="E25" s="102" t="s">
        <v>184</v>
      </c>
      <c r="F25" s="102" t="s">
        <v>184</v>
      </c>
      <c r="G25" s="102" t="s">
        <v>184</v>
      </c>
      <c r="H25" s="102" t="s">
        <v>184</v>
      </c>
      <c r="I25" s="102" t="s">
        <v>184</v>
      </c>
      <c r="J25" s="102" t="s">
        <v>184</v>
      </c>
      <c r="K25" s="102" t="s">
        <v>184</v>
      </c>
      <c r="L25" s="102" t="s">
        <v>184</v>
      </c>
      <c r="M25" s="102" t="s">
        <v>184</v>
      </c>
    </row>
    <row r="26" spans="1:13">
      <c r="A26" s="90" t="s">
        <v>294</v>
      </c>
      <c r="B26" s="103">
        <v>10.488780975341797</v>
      </c>
      <c r="C26" s="103">
        <v>-15.754619598388672</v>
      </c>
      <c r="D26" s="103" t="e">
        <v>#VALUE!</v>
      </c>
      <c r="E26" s="103" t="e">
        <v>#VALUE!</v>
      </c>
      <c r="F26" s="103" t="e">
        <v>#VALUE!</v>
      </c>
      <c r="G26" s="103" t="e">
        <v>#VALUE!</v>
      </c>
      <c r="H26" s="103" t="e">
        <v>#VALUE!</v>
      </c>
      <c r="I26" s="103" t="e">
        <v>#VALUE!</v>
      </c>
      <c r="J26" s="103" t="e">
        <v>#VALUE!</v>
      </c>
      <c r="K26" s="103" t="e">
        <v>#VALUE!</v>
      </c>
      <c r="L26" s="103" t="e">
        <v>#VALUE!</v>
      </c>
      <c r="M26" s="103" t="e">
        <v>#VALUE!</v>
      </c>
    </row>
    <row r="27" spans="1:13" s="34" customFormat="1">
      <c r="A27" s="20" t="s">
        <v>191</v>
      </c>
      <c r="B27" s="102" t="s">
        <v>184</v>
      </c>
      <c r="C27" s="102" t="s">
        <v>184</v>
      </c>
      <c r="D27" s="102" t="s">
        <v>184</v>
      </c>
      <c r="E27" s="102" t="s">
        <v>184</v>
      </c>
      <c r="F27" s="102" t="s">
        <v>184</v>
      </c>
      <c r="G27" s="102" t="s">
        <v>184</v>
      </c>
      <c r="H27" s="102" t="s">
        <v>184</v>
      </c>
      <c r="I27" s="102" t="s">
        <v>184</v>
      </c>
      <c r="J27" s="102" t="s">
        <v>184</v>
      </c>
      <c r="K27" s="102" t="s">
        <v>184</v>
      </c>
      <c r="L27" s="102" t="s">
        <v>184</v>
      </c>
      <c r="M27" s="102" t="s">
        <v>184</v>
      </c>
    </row>
    <row r="28" spans="1:13">
      <c r="A28" s="90" t="s">
        <v>294</v>
      </c>
      <c r="B28" s="103" t="e">
        <v>#VALUE!</v>
      </c>
      <c r="C28" s="103" t="e">
        <v>#VALUE!</v>
      </c>
      <c r="D28" s="103" t="e">
        <v>#VALUE!</v>
      </c>
      <c r="E28" s="103" t="e">
        <v>#VALUE!</v>
      </c>
      <c r="F28" s="103" t="e">
        <v>#VALUE!</v>
      </c>
      <c r="G28" s="103" t="e">
        <v>#VALUE!</v>
      </c>
      <c r="H28" s="103" t="e">
        <v>#VALUE!</v>
      </c>
      <c r="I28" s="103" t="e">
        <v>#VALUE!</v>
      </c>
      <c r="J28" s="103" t="e">
        <v>#VALUE!</v>
      </c>
      <c r="K28" s="103" t="e">
        <v>#VALUE!</v>
      </c>
      <c r="L28" s="103" t="e">
        <v>#VALUE!</v>
      </c>
      <c r="M28" s="103" t="e">
        <v>#VALUE!</v>
      </c>
    </row>
    <row r="29" spans="1:13" s="34" customFormat="1">
      <c r="A29" s="20" t="s">
        <v>192</v>
      </c>
      <c r="B29" s="102" t="s">
        <v>184</v>
      </c>
      <c r="C29" s="102" t="s">
        <v>184</v>
      </c>
      <c r="D29" s="102" t="s">
        <v>184</v>
      </c>
      <c r="E29" s="102" t="s">
        <v>184</v>
      </c>
      <c r="F29" s="102" t="s">
        <v>184</v>
      </c>
      <c r="G29" s="102" t="s">
        <v>184</v>
      </c>
      <c r="H29" s="102" t="s">
        <v>184</v>
      </c>
      <c r="I29" s="102" t="s">
        <v>184</v>
      </c>
      <c r="J29" s="102" t="s">
        <v>184</v>
      </c>
      <c r="K29" s="102" t="s">
        <v>184</v>
      </c>
      <c r="L29" s="102" t="s">
        <v>184</v>
      </c>
      <c r="M29" s="102" t="s">
        <v>184</v>
      </c>
    </row>
    <row r="30" spans="1:13">
      <c r="A30" s="90" t="s">
        <v>294</v>
      </c>
      <c r="B30" s="103" t="e">
        <v>#VALUE!</v>
      </c>
      <c r="C30" s="103" t="e">
        <v>#VALUE!</v>
      </c>
      <c r="D30" s="103" t="e">
        <v>#VALUE!</v>
      </c>
      <c r="E30" s="103" t="e">
        <v>#VALUE!</v>
      </c>
      <c r="F30" s="103" t="e">
        <v>#VALUE!</v>
      </c>
      <c r="G30" s="103" t="e">
        <v>#VALUE!</v>
      </c>
      <c r="H30" s="103" t="e">
        <v>#VALUE!</v>
      </c>
      <c r="I30" s="103" t="e">
        <v>#VALUE!</v>
      </c>
      <c r="J30" s="103" t="e">
        <v>#VALUE!</v>
      </c>
      <c r="K30" s="103" t="e">
        <v>#VALUE!</v>
      </c>
      <c r="L30" s="103" t="e">
        <v>#VALUE!</v>
      </c>
      <c r="M30" s="103" t="e">
        <v>#VALUE!</v>
      </c>
    </row>
    <row r="31" spans="1:13" s="96" customFormat="1">
      <c r="A31" s="20" t="s">
        <v>193</v>
      </c>
      <c r="B31" s="102" t="s">
        <v>184</v>
      </c>
      <c r="C31" s="102" t="s">
        <v>184</v>
      </c>
      <c r="D31" s="102" t="s">
        <v>184</v>
      </c>
      <c r="E31" s="102" t="s">
        <v>184</v>
      </c>
      <c r="F31" s="102" t="s">
        <v>184</v>
      </c>
      <c r="G31" s="102" t="s">
        <v>184</v>
      </c>
      <c r="H31" s="102" t="s">
        <v>184</v>
      </c>
      <c r="I31" s="102" t="s">
        <v>184</v>
      </c>
      <c r="J31" s="102" t="s">
        <v>184</v>
      </c>
      <c r="K31" s="102" t="s">
        <v>184</v>
      </c>
      <c r="L31" s="102" t="s">
        <v>184</v>
      </c>
      <c r="M31" s="102" t="s">
        <v>184</v>
      </c>
    </row>
    <row r="32" spans="1:13" s="32" customFormat="1">
      <c r="A32" s="90" t="s">
        <v>294</v>
      </c>
      <c r="B32" s="103" t="e">
        <v>#VALUE!</v>
      </c>
      <c r="C32" s="103" t="e">
        <v>#VALUE!</v>
      </c>
      <c r="D32" s="103" t="e">
        <v>#VALUE!</v>
      </c>
      <c r="E32" s="103" t="e">
        <v>#VALUE!</v>
      </c>
      <c r="F32" s="103" t="e">
        <v>#VALUE!</v>
      </c>
      <c r="G32" s="103" t="e">
        <v>#VALUE!</v>
      </c>
      <c r="H32" s="103" t="e">
        <v>#VALUE!</v>
      </c>
      <c r="I32" s="103" t="e">
        <v>#VALUE!</v>
      </c>
      <c r="J32" s="103" t="e">
        <v>#VALUE!</v>
      </c>
      <c r="K32" s="103" t="e">
        <v>#VALUE!</v>
      </c>
      <c r="L32" s="103" t="e">
        <v>#VALUE!</v>
      </c>
      <c r="M32" s="103" t="e">
        <v>#VALUE!</v>
      </c>
    </row>
    <row r="33" spans="1:13" s="96" customFormat="1">
      <c r="A33" s="20" t="s">
        <v>194</v>
      </c>
      <c r="B33" s="102" t="s">
        <v>184</v>
      </c>
      <c r="C33" s="102" t="s">
        <v>184</v>
      </c>
      <c r="D33" s="102" t="s">
        <v>184</v>
      </c>
      <c r="E33" s="102" t="s">
        <v>184</v>
      </c>
      <c r="F33" s="102" t="s">
        <v>184</v>
      </c>
      <c r="G33" s="102" t="s">
        <v>184</v>
      </c>
      <c r="H33" s="102" t="s">
        <v>184</v>
      </c>
      <c r="I33" s="102" t="s">
        <v>184</v>
      </c>
      <c r="J33" s="102" t="s">
        <v>184</v>
      </c>
      <c r="K33" s="102" t="s">
        <v>184</v>
      </c>
      <c r="L33" s="102" t="s">
        <v>184</v>
      </c>
      <c r="M33" s="102" t="s">
        <v>184</v>
      </c>
    </row>
    <row r="34" spans="1:13" s="32" customFormat="1">
      <c r="A34" s="90" t="s">
        <v>294</v>
      </c>
      <c r="B34" s="103" t="e">
        <v>#VALUE!</v>
      </c>
      <c r="C34" s="103" t="e">
        <v>#VALUE!</v>
      </c>
      <c r="D34" s="103" t="e">
        <v>#VALUE!</v>
      </c>
      <c r="E34" s="103" t="e">
        <v>#VALUE!</v>
      </c>
      <c r="F34" s="103" t="e">
        <v>#VALUE!</v>
      </c>
      <c r="G34" s="103" t="e">
        <v>#VALUE!</v>
      </c>
      <c r="H34" s="103" t="e">
        <v>#VALUE!</v>
      </c>
      <c r="I34" s="103" t="e">
        <v>#VALUE!</v>
      </c>
      <c r="J34" s="103" t="e">
        <v>#VALUE!</v>
      </c>
      <c r="K34" s="103" t="e">
        <v>#VALUE!</v>
      </c>
      <c r="L34" s="103" t="e">
        <v>#VALUE!</v>
      </c>
      <c r="M34" s="103" t="e">
        <v>#VALUE!</v>
      </c>
    </row>
    <row r="35" spans="1:13" s="34" customFormat="1">
      <c r="A35" s="20" t="s">
        <v>195</v>
      </c>
      <c r="B35" s="102" t="s">
        <v>184</v>
      </c>
      <c r="C35" s="102" t="s">
        <v>184</v>
      </c>
      <c r="D35" s="102" t="s">
        <v>184</v>
      </c>
      <c r="E35" s="102" t="s">
        <v>184</v>
      </c>
      <c r="F35" s="102" t="s">
        <v>184</v>
      </c>
      <c r="G35" s="102" t="s">
        <v>184</v>
      </c>
      <c r="H35" s="102" t="s">
        <v>184</v>
      </c>
      <c r="I35" s="102" t="s">
        <v>184</v>
      </c>
      <c r="J35" s="102" t="s">
        <v>184</v>
      </c>
      <c r="K35" s="102" t="s">
        <v>184</v>
      </c>
      <c r="L35" s="102" t="s">
        <v>184</v>
      </c>
      <c r="M35" s="102" t="s">
        <v>184</v>
      </c>
    </row>
    <row r="36" spans="1:13">
      <c r="A36" s="90" t="s">
        <v>294</v>
      </c>
      <c r="B36" s="103" t="e">
        <v>#VALUE!</v>
      </c>
      <c r="C36" s="103" t="e">
        <v>#VALUE!</v>
      </c>
      <c r="D36" s="103" t="e">
        <v>#VALUE!</v>
      </c>
      <c r="E36" s="103" t="e">
        <v>#VALUE!</v>
      </c>
      <c r="F36" s="103" t="e">
        <v>#VALUE!</v>
      </c>
      <c r="G36" s="103" t="e">
        <v>#VALUE!</v>
      </c>
      <c r="H36" s="103" t="e">
        <v>#VALUE!</v>
      </c>
      <c r="I36" s="103" t="e">
        <v>#VALUE!</v>
      </c>
      <c r="J36" s="103" t="e">
        <v>#VALUE!</v>
      </c>
      <c r="K36" s="103" t="e">
        <v>#VALUE!</v>
      </c>
      <c r="L36" s="103" t="e">
        <v>#VALUE!</v>
      </c>
      <c r="M36" s="103" t="e">
        <v>#VALUE!</v>
      </c>
    </row>
    <row r="37" spans="1:13" s="34" customFormat="1">
      <c r="A37" s="16" t="s">
        <v>196</v>
      </c>
      <c r="B37" s="100">
        <v>50.969516754150391</v>
      </c>
      <c r="C37" s="100">
        <v>53.600326538085938</v>
      </c>
      <c r="D37" s="100" t="s">
        <v>184</v>
      </c>
      <c r="E37" s="100" t="s">
        <v>184</v>
      </c>
      <c r="F37" s="100" t="s">
        <v>184</v>
      </c>
      <c r="G37" s="100" t="s">
        <v>184</v>
      </c>
      <c r="H37" s="100" t="s">
        <v>184</v>
      </c>
      <c r="I37" s="100" t="s">
        <v>184</v>
      </c>
      <c r="J37" s="100" t="s">
        <v>184</v>
      </c>
      <c r="K37" s="100" t="s">
        <v>184</v>
      </c>
      <c r="L37" s="100" t="s">
        <v>184</v>
      </c>
      <c r="M37" s="100" t="s">
        <v>184</v>
      </c>
    </row>
    <row r="38" spans="1:13">
      <c r="A38" s="92" t="s">
        <v>294</v>
      </c>
      <c r="B38" s="101">
        <v>-7.9077644348144531</v>
      </c>
      <c r="C38" s="101">
        <v>-5.1951828002929688</v>
      </c>
      <c r="D38" s="101" t="e">
        <v>#VALUE!</v>
      </c>
      <c r="E38" s="101" t="e">
        <v>#VALUE!</v>
      </c>
      <c r="F38" s="101" t="e">
        <v>#VALUE!</v>
      </c>
      <c r="G38" s="101" t="e">
        <v>#VALUE!</v>
      </c>
      <c r="H38" s="101" t="e">
        <v>#VALUE!</v>
      </c>
      <c r="I38" s="101" t="e">
        <v>#VALUE!</v>
      </c>
      <c r="J38" s="101" t="e">
        <v>#VALUE!</v>
      </c>
      <c r="K38" s="101" t="e">
        <v>#VALUE!</v>
      </c>
      <c r="L38" s="101" t="e">
        <v>#VALUE!</v>
      </c>
      <c r="M38" s="101" t="e">
        <v>#VALUE!</v>
      </c>
    </row>
    <row r="39" spans="1:13" s="34" customFormat="1">
      <c r="A39" s="20" t="s">
        <v>197</v>
      </c>
      <c r="B39" s="102" t="s">
        <v>184</v>
      </c>
      <c r="C39" s="102" t="s">
        <v>184</v>
      </c>
      <c r="D39" s="102" t="s">
        <v>184</v>
      </c>
      <c r="E39" s="102" t="s">
        <v>184</v>
      </c>
      <c r="F39" s="102" t="s">
        <v>184</v>
      </c>
      <c r="G39" s="102" t="s">
        <v>184</v>
      </c>
      <c r="H39" s="102" t="s">
        <v>184</v>
      </c>
      <c r="I39" s="102" t="s">
        <v>184</v>
      </c>
      <c r="J39" s="102" t="s">
        <v>184</v>
      </c>
      <c r="K39" s="102" t="s">
        <v>184</v>
      </c>
      <c r="L39" s="102" t="s">
        <v>184</v>
      </c>
      <c r="M39" s="102" t="s">
        <v>184</v>
      </c>
    </row>
    <row r="40" spans="1:13">
      <c r="A40" s="90" t="s">
        <v>294</v>
      </c>
      <c r="B40" s="103" t="e">
        <v>#VALUE!</v>
      </c>
      <c r="C40" s="103" t="e">
        <v>#VALUE!</v>
      </c>
      <c r="D40" s="103" t="e">
        <v>#VALUE!</v>
      </c>
      <c r="E40" s="103" t="e">
        <v>#VALUE!</v>
      </c>
      <c r="F40" s="103" t="e">
        <v>#VALUE!</v>
      </c>
      <c r="G40" s="103" t="e">
        <v>#VALUE!</v>
      </c>
      <c r="H40" s="103" t="e">
        <v>#VALUE!</v>
      </c>
      <c r="I40" s="103" t="e">
        <v>#VALUE!</v>
      </c>
      <c r="J40" s="103" t="e">
        <v>#VALUE!</v>
      </c>
      <c r="K40" s="103" t="e">
        <v>#VALUE!</v>
      </c>
      <c r="L40" s="103" t="e">
        <v>#VALUE!</v>
      </c>
      <c r="M40" s="103" t="e">
        <v>#VALUE!</v>
      </c>
    </row>
    <row r="41" spans="1:13" s="34" customFormat="1">
      <c r="A41" s="20" t="s">
        <v>198</v>
      </c>
      <c r="B41" s="102" t="s">
        <v>184</v>
      </c>
      <c r="C41" s="102" t="s">
        <v>184</v>
      </c>
      <c r="D41" s="102" t="s">
        <v>184</v>
      </c>
      <c r="E41" s="102" t="s">
        <v>184</v>
      </c>
      <c r="F41" s="102" t="s">
        <v>184</v>
      </c>
      <c r="G41" s="102" t="s">
        <v>184</v>
      </c>
      <c r="H41" s="102" t="s">
        <v>184</v>
      </c>
      <c r="I41" s="102" t="s">
        <v>184</v>
      </c>
      <c r="J41" s="102" t="s">
        <v>184</v>
      </c>
      <c r="K41" s="102" t="s">
        <v>184</v>
      </c>
      <c r="L41" s="102" t="s">
        <v>184</v>
      </c>
      <c r="M41" s="102" t="s">
        <v>184</v>
      </c>
    </row>
    <row r="42" spans="1:13">
      <c r="A42" s="90" t="s">
        <v>294</v>
      </c>
      <c r="B42" s="103" t="e">
        <v>#VALUE!</v>
      </c>
      <c r="C42" s="103" t="e">
        <v>#VALUE!</v>
      </c>
      <c r="D42" s="103" t="e">
        <v>#VALUE!</v>
      </c>
      <c r="E42" s="103" t="e">
        <v>#VALUE!</v>
      </c>
      <c r="F42" s="103" t="e">
        <v>#VALUE!</v>
      </c>
      <c r="G42" s="103" t="e">
        <v>#VALUE!</v>
      </c>
      <c r="H42" s="103" t="e">
        <v>#VALUE!</v>
      </c>
      <c r="I42" s="103" t="e">
        <v>#VALUE!</v>
      </c>
      <c r="J42" s="103" t="e">
        <v>#VALUE!</v>
      </c>
      <c r="K42" s="103" t="e">
        <v>#VALUE!</v>
      </c>
      <c r="L42" s="103" t="e">
        <v>#VALUE!</v>
      </c>
      <c r="M42" s="103" t="e">
        <v>#VALUE!</v>
      </c>
    </row>
    <row r="43" spans="1:13" s="96" customFormat="1">
      <c r="A43" s="20" t="s">
        <v>199</v>
      </c>
      <c r="B43" s="102">
        <v>51.106868743896484</v>
      </c>
      <c r="C43" s="102">
        <v>54.935821533203125</v>
      </c>
      <c r="D43" s="102" t="s">
        <v>184</v>
      </c>
      <c r="E43" s="102" t="s">
        <v>184</v>
      </c>
      <c r="F43" s="102" t="s">
        <v>184</v>
      </c>
      <c r="G43" s="102" t="s">
        <v>184</v>
      </c>
      <c r="H43" s="102" t="s">
        <v>184</v>
      </c>
      <c r="I43" s="102" t="s">
        <v>184</v>
      </c>
      <c r="J43" s="102" t="s">
        <v>184</v>
      </c>
      <c r="K43" s="102" t="s">
        <v>184</v>
      </c>
      <c r="L43" s="102" t="s">
        <v>184</v>
      </c>
      <c r="M43" s="102" t="s">
        <v>184</v>
      </c>
    </row>
    <row r="44" spans="1:13" s="32" customFormat="1">
      <c r="A44" s="90" t="s">
        <v>294</v>
      </c>
      <c r="B44" s="103">
        <v>-7.9537811279296875</v>
      </c>
      <c r="C44" s="103">
        <v>-6.6972732543945313</v>
      </c>
      <c r="D44" s="103" t="e">
        <v>#VALUE!</v>
      </c>
      <c r="E44" s="103" t="e">
        <v>#VALUE!</v>
      </c>
      <c r="F44" s="103" t="e">
        <v>#VALUE!</v>
      </c>
      <c r="G44" s="103" t="e">
        <v>#VALUE!</v>
      </c>
      <c r="H44" s="103" t="e">
        <v>#VALUE!</v>
      </c>
      <c r="I44" s="103" t="e">
        <v>#VALUE!</v>
      </c>
      <c r="J44" s="103" t="e">
        <v>#VALUE!</v>
      </c>
      <c r="K44" s="103" t="e">
        <v>#VALUE!</v>
      </c>
      <c r="L44" s="103" t="e">
        <v>#VALUE!</v>
      </c>
      <c r="M44" s="103" t="e">
        <v>#VALUE!</v>
      </c>
    </row>
    <row r="45" spans="1:13" s="34" customFormat="1">
      <c r="A45" s="16" t="s">
        <v>200</v>
      </c>
      <c r="B45" s="100">
        <v>19.182027816772461</v>
      </c>
      <c r="C45" s="100" t="s">
        <v>184</v>
      </c>
      <c r="D45" s="100" t="s">
        <v>184</v>
      </c>
      <c r="E45" s="100" t="s">
        <v>184</v>
      </c>
      <c r="F45" s="100" t="s">
        <v>184</v>
      </c>
      <c r="G45" s="100" t="s">
        <v>184</v>
      </c>
      <c r="H45" s="100" t="s">
        <v>184</v>
      </c>
      <c r="I45" s="100" t="s">
        <v>184</v>
      </c>
      <c r="J45" s="100" t="s">
        <v>184</v>
      </c>
      <c r="K45" s="100" t="s">
        <v>184</v>
      </c>
      <c r="L45" s="100" t="s">
        <v>184</v>
      </c>
      <c r="M45" s="100" t="s">
        <v>184</v>
      </c>
    </row>
    <row r="46" spans="1:13">
      <c r="A46" s="92" t="s">
        <v>294</v>
      </c>
      <c r="B46" s="101">
        <v>-8.4101371765136719</v>
      </c>
      <c r="C46" s="101" t="e">
        <v>#VALUE!</v>
      </c>
      <c r="D46" s="101" t="e">
        <v>#VALUE!</v>
      </c>
      <c r="E46" s="101" t="e">
        <v>#VALUE!</v>
      </c>
      <c r="F46" s="101" t="e">
        <v>#VALUE!</v>
      </c>
      <c r="G46" s="101" t="e">
        <v>#VALUE!</v>
      </c>
      <c r="H46" s="101" t="e">
        <v>#VALUE!</v>
      </c>
      <c r="I46" s="101" t="e">
        <v>#VALUE!</v>
      </c>
      <c r="J46" s="101" t="e">
        <v>#VALUE!</v>
      </c>
      <c r="K46" s="101" t="e">
        <v>#VALUE!</v>
      </c>
      <c r="L46" s="101" t="e">
        <v>#VALUE!</v>
      </c>
      <c r="M46" s="101" t="e">
        <v>#VALUE!</v>
      </c>
    </row>
    <row r="47" spans="1:13" s="34" customFormat="1">
      <c r="A47" s="16" t="s">
        <v>201</v>
      </c>
      <c r="B47" s="100">
        <v>27.910480499267578</v>
      </c>
      <c r="C47" s="100">
        <v>27.334695816040039</v>
      </c>
      <c r="D47" s="100" t="s">
        <v>184</v>
      </c>
      <c r="E47" s="100" t="s">
        <v>184</v>
      </c>
      <c r="F47" s="100" t="s">
        <v>184</v>
      </c>
      <c r="G47" s="100" t="s">
        <v>184</v>
      </c>
      <c r="H47" s="100" t="s">
        <v>184</v>
      </c>
      <c r="I47" s="100" t="s">
        <v>184</v>
      </c>
      <c r="J47" s="100" t="s">
        <v>184</v>
      </c>
      <c r="K47" s="100" t="s">
        <v>184</v>
      </c>
      <c r="L47" s="100" t="s">
        <v>184</v>
      </c>
      <c r="M47" s="100" t="s">
        <v>184</v>
      </c>
    </row>
    <row r="48" spans="1:13">
      <c r="A48" s="92" t="s">
        <v>294</v>
      </c>
      <c r="B48" s="101">
        <v>-1.4940452575683594</v>
      </c>
      <c r="C48" s="101">
        <v>0.67992591857910156</v>
      </c>
      <c r="D48" s="101" t="e">
        <v>#VALUE!</v>
      </c>
      <c r="E48" s="101" t="e">
        <v>#VALUE!</v>
      </c>
      <c r="F48" s="101" t="e">
        <v>#VALUE!</v>
      </c>
      <c r="G48" s="101" t="e">
        <v>#VALUE!</v>
      </c>
      <c r="H48" s="101" t="e">
        <v>#VALUE!</v>
      </c>
      <c r="I48" s="101" t="e">
        <v>#VALUE!</v>
      </c>
      <c r="J48" s="101" t="e">
        <v>#VALUE!</v>
      </c>
      <c r="K48" s="101" t="e">
        <v>#VALUE!</v>
      </c>
      <c r="L48" s="101" t="e">
        <v>#VALUE!</v>
      </c>
      <c r="M48" s="101" t="e">
        <v>#VALUE!</v>
      </c>
    </row>
    <row r="49" spans="1:13" s="96" customFormat="1">
      <c r="A49" s="20" t="s">
        <v>202</v>
      </c>
      <c r="B49" s="102">
        <v>22.028301239013672</v>
      </c>
      <c r="C49" s="102">
        <v>19.357748031616211</v>
      </c>
      <c r="D49" s="102" t="s">
        <v>184</v>
      </c>
      <c r="E49" s="102" t="s">
        <v>184</v>
      </c>
      <c r="F49" s="102" t="s">
        <v>184</v>
      </c>
      <c r="G49" s="102" t="s">
        <v>184</v>
      </c>
      <c r="H49" s="102" t="s">
        <v>184</v>
      </c>
      <c r="I49" s="102" t="s">
        <v>184</v>
      </c>
      <c r="J49" s="102" t="s">
        <v>184</v>
      </c>
      <c r="K49" s="102" t="s">
        <v>184</v>
      </c>
      <c r="L49" s="102" t="s">
        <v>184</v>
      </c>
      <c r="M49" s="102" t="s">
        <v>184</v>
      </c>
    </row>
    <row r="50" spans="1:13" s="34" customFormat="1">
      <c r="A50" s="90" t="s">
        <v>294</v>
      </c>
      <c r="B50" s="103">
        <v>-3.5611820220947266</v>
      </c>
      <c r="C50" s="103">
        <v>-2.4470272064208984</v>
      </c>
      <c r="D50" s="103" t="e">
        <v>#VALUE!</v>
      </c>
      <c r="E50" s="103" t="e">
        <v>#VALUE!</v>
      </c>
      <c r="F50" s="103" t="e">
        <v>#VALUE!</v>
      </c>
      <c r="G50" s="103" t="e">
        <v>#VALUE!</v>
      </c>
      <c r="H50" s="103" t="e">
        <v>#VALUE!</v>
      </c>
      <c r="I50" s="103" t="e">
        <v>#VALUE!</v>
      </c>
      <c r="J50" s="103" t="e">
        <v>#VALUE!</v>
      </c>
      <c r="K50" s="103" t="e">
        <v>#VALUE!</v>
      </c>
      <c r="L50" s="103" t="e">
        <v>#VALUE!</v>
      </c>
      <c r="M50" s="103" t="e">
        <v>#VALUE!</v>
      </c>
    </row>
    <row r="51" spans="1:13">
      <c r="A51" s="20" t="s">
        <v>203</v>
      </c>
      <c r="B51" s="102">
        <v>32.262489318847656</v>
      </c>
      <c r="C51" s="102">
        <v>35.487686157226563</v>
      </c>
      <c r="D51" s="102" t="s">
        <v>184</v>
      </c>
      <c r="E51" s="102" t="s">
        <v>184</v>
      </c>
      <c r="F51" s="102" t="s">
        <v>184</v>
      </c>
      <c r="G51" s="102" t="s">
        <v>184</v>
      </c>
      <c r="H51" s="102" t="s">
        <v>184</v>
      </c>
      <c r="I51" s="102" t="s">
        <v>184</v>
      </c>
      <c r="J51" s="102" t="s">
        <v>184</v>
      </c>
      <c r="K51" s="102" t="s">
        <v>184</v>
      </c>
      <c r="L51" s="102" t="s">
        <v>184</v>
      </c>
      <c r="M51" s="102" t="s">
        <v>184</v>
      </c>
    </row>
    <row r="52" spans="1:13" s="34" customFormat="1">
      <c r="A52" s="90" t="s">
        <v>294</v>
      </c>
      <c r="B52" s="103">
        <v>-1.1249008178710938</v>
      </c>
      <c r="C52" s="103">
        <v>3.2019729614257813</v>
      </c>
      <c r="D52" s="103" t="e">
        <v>#VALUE!</v>
      </c>
      <c r="E52" s="103" t="e">
        <v>#VALUE!</v>
      </c>
      <c r="F52" s="103" t="e">
        <v>#VALUE!</v>
      </c>
      <c r="G52" s="103" t="e">
        <v>#VALUE!</v>
      </c>
      <c r="H52" s="103" t="e">
        <v>#VALUE!</v>
      </c>
      <c r="I52" s="103" t="e">
        <v>#VALUE!</v>
      </c>
      <c r="J52" s="103" t="e">
        <v>#VALUE!</v>
      </c>
      <c r="K52" s="103" t="e">
        <v>#VALUE!</v>
      </c>
      <c r="L52" s="103" t="e">
        <v>#VALUE!</v>
      </c>
      <c r="M52" s="103" t="e">
        <v>#VALUE!</v>
      </c>
    </row>
    <row r="53" spans="1:13">
      <c r="A53" s="16" t="s">
        <v>204</v>
      </c>
      <c r="B53" s="100">
        <v>50.283149719238281</v>
      </c>
      <c r="C53" s="100">
        <v>45.825534820556641</v>
      </c>
      <c r="D53" s="100" t="s">
        <v>184</v>
      </c>
      <c r="E53" s="100" t="s">
        <v>184</v>
      </c>
      <c r="F53" s="100" t="s">
        <v>184</v>
      </c>
      <c r="G53" s="100" t="s">
        <v>184</v>
      </c>
      <c r="H53" s="100" t="s">
        <v>184</v>
      </c>
      <c r="I53" s="100" t="s">
        <v>184</v>
      </c>
      <c r="J53" s="100" t="s">
        <v>184</v>
      </c>
      <c r="K53" s="100" t="s">
        <v>184</v>
      </c>
      <c r="L53" s="100" t="s">
        <v>184</v>
      </c>
      <c r="M53" s="100" t="s">
        <v>184</v>
      </c>
    </row>
    <row r="54" spans="1:13" s="34" customFormat="1">
      <c r="A54" s="92" t="s">
        <v>294</v>
      </c>
      <c r="B54" s="101">
        <v>0.92755508422851563</v>
      </c>
      <c r="C54" s="101">
        <v>-4.8643684387207031</v>
      </c>
      <c r="D54" s="101" t="e">
        <v>#VALUE!</v>
      </c>
      <c r="E54" s="101" t="e">
        <v>#VALUE!</v>
      </c>
      <c r="F54" s="101" t="e">
        <v>#VALUE!</v>
      </c>
      <c r="G54" s="101" t="e">
        <v>#VALUE!</v>
      </c>
      <c r="H54" s="101" t="e">
        <v>#VALUE!</v>
      </c>
      <c r="I54" s="101" t="e">
        <v>#VALUE!</v>
      </c>
      <c r="J54" s="101" t="e">
        <v>#VALUE!</v>
      </c>
      <c r="K54" s="101" t="e">
        <v>#VALUE!</v>
      </c>
      <c r="L54" s="101" t="e">
        <v>#VALUE!</v>
      </c>
      <c r="M54" s="101" t="e">
        <v>#VALUE!</v>
      </c>
    </row>
    <row r="55" spans="1:13">
      <c r="A55" s="20" t="s">
        <v>205</v>
      </c>
      <c r="B55" s="102" t="s">
        <v>184</v>
      </c>
      <c r="C55" s="102" t="s">
        <v>184</v>
      </c>
      <c r="D55" s="102" t="s">
        <v>184</v>
      </c>
      <c r="E55" s="102" t="s">
        <v>184</v>
      </c>
      <c r="F55" s="102" t="s">
        <v>184</v>
      </c>
      <c r="G55" s="102" t="s">
        <v>184</v>
      </c>
      <c r="H55" s="102" t="s">
        <v>184</v>
      </c>
      <c r="I55" s="102" t="s">
        <v>184</v>
      </c>
      <c r="J55" s="102" t="s">
        <v>184</v>
      </c>
      <c r="K55" s="102" t="s">
        <v>184</v>
      </c>
      <c r="L55" s="102" t="s">
        <v>184</v>
      </c>
      <c r="M55" s="102" t="s">
        <v>184</v>
      </c>
    </row>
    <row r="56" spans="1:13" s="34" customFormat="1">
      <c r="A56" s="90" t="s">
        <v>294</v>
      </c>
      <c r="B56" s="103" t="e">
        <v>#VALUE!</v>
      </c>
      <c r="C56" s="103" t="e">
        <v>#VALUE!</v>
      </c>
      <c r="D56" s="103" t="e">
        <v>#VALUE!</v>
      </c>
      <c r="E56" s="103" t="e">
        <v>#VALUE!</v>
      </c>
      <c r="F56" s="103" t="e">
        <v>#VALUE!</v>
      </c>
      <c r="G56" s="103" t="e">
        <v>#VALUE!</v>
      </c>
      <c r="H56" s="103" t="e">
        <v>#VALUE!</v>
      </c>
      <c r="I56" s="103" t="e">
        <v>#VALUE!</v>
      </c>
      <c r="J56" s="103" t="e">
        <v>#VALUE!</v>
      </c>
      <c r="K56" s="103" t="e">
        <v>#VALUE!</v>
      </c>
      <c r="L56" s="103" t="e">
        <v>#VALUE!</v>
      </c>
      <c r="M56" s="103" t="e">
        <v>#VALUE!</v>
      </c>
    </row>
    <row r="57" spans="1:13">
      <c r="A57" s="20" t="s">
        <v>206</v>
      </c>
      <c r="B57" s="102">
        <v>33.720932006835938</v>
      </c>
      <c r="C57" s="102">
        <v>40.020050048828125</v>
      </c>
      <c r="D57" s="102" t="s">
        <v>184</v>
      </c>
      <c r="E57" s="102" t="s">
        <v>184</v>
      </c>
      <c r="F57" s="102" t="s">
        <v>184</v>
      </c>
      <c r="G57" s="102" t="s">
        <v>184</v>
      </c>
      <c r="H57" s="102" t="s">
        <v>184</v>
      </c>
      <c r="I57" s="102" t="s">
        <v>184</v>
      </c>
      <c r="J57" s="102" t="s">
        <v>184</v>
      </c>
      <c r="K57" s="102" t="s">
        <v>184</v>
      </c>
      <c r="L57" s="102" t="s">
        <v>184</v>
      </c>
      <c r="M57" s="102" t="s">
        <v>184</v>
      </c>
    </row>
    <row r="58" spans="1:13" s="34" customFormat="1">
      <c r="A58" s="90" t="s">
        <v>294</v>
      </c>
      <c r="B58" s="103">
        <v>-12.264873504638672</v>
      </c>
      <c r="C58" s="103">
        <v>-18.105491638183594</v>
      </c>
      <c r="D58" s="103" t="e">
        <v>#VALUE!</v>
      </c>
      <c r="E58" s="103" t="e">
        <v>#VALUE!</v>
      </c>
      <c r="F58" s="103" t="e">
        <v>#VALUE!</v>
      </c>
      <c r="G58" s="103" t="e">
        <v>#VALUE!</v>
      </c>
      <c r="H58" s="103" t="e">
        <v>#VALUE!</v>
      </c>
      <c r="I58" s="103" t="e">
        <v>#VALUE!</v>
      </c>
      <c r="J58" s="103" t="e">
        <v>#VALUE!</v>
      </c>
      <c r="K58" s="103" t="e">
        <v>#VALUE!</v>
      </c>
      <c r="L58" s="103" t="e">
        <v>#VALUE!</v>
      </c>
      <c r="M58" s="103" t="e">
        <v>#VALUE!</v>
      </c>
    </row>
    <row r="59" spans="1:13">
      <c r="A59" s="20" t="s">
        <v>207</v>
      </c>
      <c r="B59" s="102">
        <v>49.428565979003906</v>
      </c>
      <c r="C59" s="102">
        <v>45.807430267333984</v>
      </c>
      <c r="D59" s="102" t="s">
        <v>184</v>
      </c>
      <c r="E59" s="102" t="s">
        <v>184</v>
      </c>
      <c r="F59" s="102" t="s">
        <v>184</v>
      </c>
      <c r="G59" s="102" t="s">
        <v>184</v>
      </c>
      <c r="H59" s="102" t="s">
        <v>184</v>
      </c>
      <c r="I59" s="102" t="s">
        <v>184</v>
      </c>
      <c r="J59" s="102" t="s">
        <v>184</v>
      </c>
      <c r="K59" s="102" t="s">
        <v>184</v>
      </c>
      <c r="L59" s="102" t="s">
        <v>184</v>
      </c>
      <c r="M59" s="102" t="s">
        <v>184</v>
      </c>
    </row>
    <row r="60" spans="1:13">
      <c r="A60" s="90" t="s">
        <v>294</v>
      </c>
      <c r="B60" s="103">
        <v>2.2708511352539063</v>
      </c>
      <c r="C60" s="103">
        <v>-2.428619384765625</v>
      </c>
      <c r="D60" s="103" t="e">
        <v>#VALUE!</v>
      </c>
      <c r="E60" s="103" t="e">
        <v>#VALUE!</v>
      </c>
      <c r="F60" s="103" t="e">
        <v>#VALUE!</v>
      </c>
      <c r="G60" s="103" t="e">
        <v>#VALUE!</v>
      </c>
      <c r="H60" s="103" t="e">
        <v>#VALUE!</v>
      </c>
      <c r="I60" s="103" t="e">
        <v>#VALUE!</v>
      </c>
      <c r="J60" s="103" t="e">
        <v>#VALUE!</v>
      </c>
      <c r="K60" s="103" t="e">
        <v>#VALUE!</v>
      </c>
      <c r="L60" s="103" t="e">
        <v>#VALUE!</v>
      </c>
      <c r="M60" s="103" t="e">
        <v>#VALUE!</v>
      </c>
    </row>
    <row r="61" spans="1:13">
      <c r="A61" s="20" t="s">
        <v>208</v>
      </c>
      <c r="B61" s="102">
        <v>51.487133026123047</v>
      </c>
      <c r="C61" s="102">
        <v>47.299381256103516</v>
      </c>
      <c r="D61" s="102" t="s">
        <v>184</v>
      </c>
      <c r="E61" s="102" t="s">
        <v>184</v>
      </c>
      <c r="F61" s="102" t="s">
        <v>184</v>
      </c>
      <c r="G61" s="102" t="s">
        <v>184</v>
      </c>
      <c r="H61" s="102" t="s">
        <v>184</v>
      </c>
      <c r="I61" s="102" t="s">
        <v>184</v>
      </c>
      <c r="J61" s="102" t="s">
        <v>184</v>
      </c>
      <c r="K61" s="102" t="s">
        <v>184</v>
      </c>
      <c r="L61" s="102" t="s">
        <v>184</v>
      </c>
      <c r="M61" s="102" t="s">
        <v>184</v>
      </c>
    </row>
    <row r="62" spans="1:13">
      <c r="A62" s="90" t="s">
        <v>294</v>
      </c>
      <c r="B62" s="103">
        <v>1.8263893127441406</v>
      </c>
      <c r="C62" s="103">
        <v>-3.4410400390625</v>
      </c>
      <c r="D62" s="103" t="e">
        <v>#VALUE!</v>
      </c>
      <c r="E62" s="103" t="e">
        <v>#VALUE!</v>
      </c>
      <c r="F62" s="103" t="e">
        <v>#VALUE!</v>
      </c>
      <c r="G62" s="103" t="e">
        <v>#VALUE!</v>
      </c>
      <c r="H62" s="103" t="e">
        <v>#VALUE!</v>
      </c>
      <c r="I62" s="103" t="e">
        <v>#VALUE!</v>
      </c>
      <c r="J62" s="103" t="e">
        <v>#VALUE!</v>
      </c>
      <c r="K62" s="103" t="e">
        <v>#VALUE!</v>
      </c>
      <c r="L62" s="103" t="e">
        <v>#VALUE!</v>
      </c>
      <c r="M62" s="103" t="e">
        <v>#VALUE!</v>
      </c>
    </row>
    <row r="63" spans="1:13">
      <c r="A63" s="20" t="s">
        <v>209</v>
      </c>
      <c r="B63" s="102">
        <v>42.366531372070313</v>
      </c>
      <c r="C63" s="102">
        <v>35.728157043457031</v>
      </c>
      <c r="D63" s="102" t="s">
        <v>184</v>
      </c>
      <c r="E63" s="102" t="s">
        <v>184</v>
      </c>
      <c r="F63" s="102" t="s">
        <v>184</v>
      </c>
      <c r="G63" s="102" t="s">
        <v>184</v>
      </c>
      <c r="H63" s="102" t="s">
        <v>184</v>
      </c>
      <c r="I63" s="102" t="s">
        <v>184</v>
      </c>
      <c r="J63" s="102" t="s">
        <v>184</v>
      </c>
      <c r="K63" s="102" t="s">
        <v>184</v>
      </c>
      <c r="L63" s="102" t="s">
        <v>184</v>
      </c>
      <c r="M63" s="102" t="s">
        <v>184</v>
      </c>
    </row>
    <row r="64" spans="1:13">
      <c r="A64" s="90" t="s">
        <v>294</v>
      </c>
      <c r="B64" s="103">
        <v>-19.255661010742188</v>
      </c>
      <c r="C64" s="103">
        <v>-20.606456756591797</v>
      </c>
      <c r="D64" s="103" t="e">
        <v>#VALUE!</v>
      </c>
      <c r="E64" s="103" t="e">
        <v>#VALUE!</v>
      </c>
      <c r="F64" s="103" t="e">
        <v>#VALUE!</v>
      </c>
      <c r="G64" s="103" t="e">
        <v>#VALUE!</v>
      </c>
      <c r="H64" s="103" t="e">
        <v>#VALUE!</v>
      </c>
      <c r="I64" s="103" t="e">
        <v>#VALUE!</v>
      </c>
      <c r="J64" s="103" t="e">
        <v>#VALUE!</v>
      </c>
      <c r="K64" s="103" t="e">
        <v>#VALUE!</v>
      </c>
      <c r="L64" s="103" t="e">
        <v>#VALUE!</v>
      </c>
      <c r="M64" s="103" t="e">
        <v>#VALUE!</v>
      </c>
    </row>
    <row r="65" spans="1:13">
      <c r="A65" s="16" t="s">
        <v>210</v>
      </c>
      <c r="B65" s="100">
        <v>47.111415863037109</v>
      </c>
      <c r="C65" s="100">
        <v>40.712471008300781</v>
      </c>
      <c r="D65" s="100" t="s">
        <v>184</v>
      </c>
      <c r="E65" s="100" t="s">
        <v>184</v>
      </c>
      <c r="F65" s="100" t="s">
        <v>184</v>
      </c>
      <c r="G65" s="100" t="s">
        <v>184</v>
      </c>
      <c r="H65" s="100" t="s">
        <v>184</v>
      </c>
      <c r="I65" s="100" t="s">
        <v>184</v>
      </c>
      <c r="J65" s="100" t="s">
        <v>184</v>
      </c>
      <c r="K65" s="100" t="s">
        <v>184</v>
      </c>
      <c r="L65" s="100" t="s">
        <v>184</v>
      </c>
      <c r="M65" s="100" t="s">
        <v>184</v>
      </c>
    </row>
    <row r="66" spans="1:13">
      <c r="A66" s="92" t="s">
        <v>294</v>
      </c>
      <c r="B66" s="101">
        <v>4.5450477600097656</v>
      </c>
      <c r="C66" s="101">
        <v>-12.3382568359375</v>
      </c>
      <c r="D66" s="101" t="e">
        <v>#VALUE!</v>
      </c>
      <c r="E66" s="101" t="e">
        <v>#VALUE!</v>
      </c>
      <c r="F66" s="101" t="e">
        <v>#VALUE!</v>
      </c>
      <c r="G66" s="101" t="e">
        <v>#VALUE!</v>
      </c>
      <c r="H66" s="101" t="e">
        <v>#VALUE!</v>
      </c>
      <c r="I66" s="101" t="e">
        <v>#VALUE!</v>
      </c>
      <c r="J66" s="101" t="e">
        <v>#VALUE!</v>
      </c>
      <c r="K66" s="101" t="e">
        <v>#VALUE!</v>
      </c>
      <c r="L66" s="101" t="e">
        <v>#VALUE!</v>
      </c>
      <c r="M66" s="101" t="e">
        <v>#VALUE!</v>
      </c>
    </row>
    <row r="67" spans="1:13">
      <c r="A67" s="20" t="s">
        <v>211</v>
      </c>
      <c r="B67" s="102">
        <v>32.092193603515625</v>
      </c>
      <c r="C67" s="102">
        <v>30.609882354736328</v>
      </c>
      <c r="D67" s="102" t="s">
        <v>184</v>
      </c>
      <c r="E67" s="102" t="s">
        <v>184</v>
      </c>
      <c r="F67" s="102" t="s">
        <v>184</v>
      </c>
      <c r="G67" s="102" t="s">
        <v>184</v>
      </c>
      <c r="H67" s="102" t="s">
        <v>184</v>
      </c>
      <c r="I67" s="102" t="s">
        <v>184</v>
      </c>
      <c r="J67" s="102" t="s">
        <v>184</v>
      </c>
      <c r="K67" s="102" t="s">
        <v>184</v>
      </c>
      <c r="L67" s="102" t="s">
        <v>184</v>
      </c>
      <c r="M67" s="102" t="s">
        <v>184</v>
      </c>
    </row>
    <row r="68" spans="1:13">
      <c r="A68" s="90" t="s">
        <v>294</v>
      </c>
      <c r="B68" s="103">
        <v>-14.570102691650391</v>
      </c>
      <c r="C68" s="103">
        <v>-21.005809783935547</v>
      </c>
      <c r="D68" s="103" t="e">
        <v>#VALUE!</v>
      </c>
      <c r="E68" s="103" t="e">
        <v>#VALUE!</v>
      </c>
      <c r="F68" s="103" t="e">
        <v>#VALUE!</v>
      </c>
      <c r="G68" s="103" t="e">
        <v>#VALUE!</v>
      </c>
      <c r="H68" s="103" t="e">
        <v>#VALUE!</v>
      </c>
      <c r="I68" s="103" t="e">
        <v>#VALUE!</v>
      </c>
      <c r="J68" s="103" t="e">
        <v>#VALUE!</v>
      </c>
      <c r="K68" s="103" t="e">
        <v>#VALUE!</v>
      </c>
      <c r="L68" s="103" t="e">
        <v>#VALUE!</v>
      </c>
      <c r="M68" s="103" t="e">
        <v>#VALUE!</v>
      </c>
    </row>
    <row r="69" spans="1:13">
      <c r="A69" s="20" t="s">
        <v>212</v>
      </c>
      <c r="B69" s="102" t="s">
        <v>184</v>
      </c>
      <c r="C69" s="102" t="s">
        <v>184</v>
      </c>
      <c r="D69" s="102" t="s">
        <v>184</v>
      </c>
      <c r="E69" s="102" t="s">
        <v>184</v>
      </c>
      <c r="F69" s="102" t="s">
        <v>184</v>
      </c>
      <c r="G69" s="102" t="s">
        <v>184</v>
      </c>
      <c r="H69" s="102" t="s">
        <v>184</v>
      </c>
      <c r="I69" s="102" t="s">
        <v>184</v>
      </c>
      <c r="J69" s="102" t="s">
        <v>184</v>
      </c>
      <c r="K69" s="102" t="s">
        <v>184</v>
      </c>
      <c r="L69" s="102" t="s">
        <v>184</v>
      </c>
      <c r="M69" s="102" t="s">
        <v>184</v>
      </c>
    </row>
    <row r="70" spans="1:13">
      <c r="A70" s="90" t="s">
        <v>294</v>
      </c>
      <c r="B70" s="103" t="e">
        <v>#VALUE!</v>
      </c>
      <c r="C70" s="103" t="e">
        <v>#VALUE!</v>
      </c>
      <c r="D70" s="103" t="e">
        <v>#VALUE!</v>
      </c>
      <c r="E70" s="103" t="e">
        <v>#VALUE!</v>
      </c>
      <c r="F70" s="103" t="e">
        <v>#VALUE!</v>
      </c>
      <c r="G70" s="103" t="e">
        <v>#VALUE!</v>
      </c>
      <c r="H70" s="103" t="e">
        <v>#VALUE!</v>
      </c>
      <c r="I70" s="103" t="e">
        <v>#VALUE!</v>
      </c>
      <c r="J70" s="103" t="e">
        <v>#VALUE!</v>
      </c>
      <c r="K70" s="103" t="e">
        <v>#VALUE!</v>
      </c>
      <c r="L70" s="103" t="e">
        <v>#VALUE!</v>
      </c>
      <c r="M70" s="103" t="e">
        <v>#VALUE!</v>
      </c>
    </row>
    <row r="71" spans="1:13">
      <c r="A71" s="20" t="s">
        <v>213</v>
      </c>
      <c r="B71" s="102" t="s">
        <v>184</v>
      </c>
      <c r="C71" s="102" t="s">
        <v>184</v>
      </c>
      <c r="D71" s="102" t="s">
        <v>184</v>
      </c>
      <c r="E71" s="102" t="s">
        <v>184</v>
      </c>
      <c r="F71" s="102" t="s">
        <v>184</v>
      </c>
      <c r="G71" s="102" t="s">
        <v>184</v>
      </c>
      <c r="H71" s="102" t="s">
        <v>184</v>
      </c>
      <c r="I71" s="102" t="s">
        <v>184</v>
      </c>
      <c r="J71" s="102" t="s">
        <v>184</v>
      </c>
      <c r="K71" s="102" t="s">
        <v>184</v>
      </c>
      <c r="L71" s="102" t="s">
        <v>184</v>
      </c>
      <c r="M71" s="102" t="s">
        <v>184</v>
      </c>
    </row>
    <row r="72" spans="1:13">
      <c r="A72" s="90" t="s">
        <v>294</v>
      </c>
      <c r="B72" s="103" t="e">
        <v>#VALUE!</v>
      </c>
      <c r="C72" s="103" t="e">
        <v>#VALUE!</v>
      </c>
      <c r="D72" s="103" t="e">
        <v>#VALUE!</v>
      </c>
      <c r="E72" s="103" t="e">
        <v>#VALUE!</v>
      </c>
      <c r="F72" s="103" t="e">
        <v>#VALUE!</v>
      </c>
      <c r="G72" s="103" t="e">
        <v>#VALUE!</v>
      </c>
      <c r="H72" s="103" t="e">
        <v>#VALUE!</v>
      </c>
      <c r="I72" s="103" t="e">
        <v>#VALUE!</v>
      </c>
      <c r="J72" s="103" t="e">
        <v>#VALUE!</v>
      </c>
      <c r="K72" s="103" t="e">
        <v>#VALUE!</v>
      </c>
      <c r="L72" s="103" t="e">
        <v>#VALUE!</v>
      </c>
      <c r="M72" s="103" t="e">
        <v>#VALUE!</v>
      </c>
    </row>
    <row r="73" spans="1:13">
      <c r="A73" s="16" t="s">
        <v>214</v>
      </c>
      <c r="B73" s="100">
        <v>42.107185363769531</v>
      </c>
      <c r="C73" s="100">
        <v>44.500869750976563</v>
      </c>
      <c r="D73" s="100" t="s">
        <v>184</v>
      </c>
      <c r="E73" s="100" t="s">
        <v>184</v>
      </c>
      <c r="F73" s="100" t="s">
        <v>184</v>
      </c>
      <c r="G73" s="100" t="s">
        <v>184</v>
      </c>
      <c r="H73" s="100" t="s">
        <v>184</v>
      </c>
      <c r="I73" s="100" t="s">
        <v>184</v>
      </c>
      <c r="J73" s="100" t="s">
        <v>184</v>
      </c>
      <c r="K73" s="100" t="s">
        <v>184</v>
      </c>
      <c r="L73" s="100" t="s">
        <v>184</v>
      </c>
      <c r="M73" s="100" t="s">
        <v>184</v>
      </c>
    </row>
    <row r="74" spans="1:13">
      <c r="A74" s="92" t="s">
        <v>294</v>
      </c>
      <c r="B74" s="101">
        <v>-1.0897941589355469</v>
      </c>
      <c r="C74" s="101">
        <v>4.6008071899414063</v>
      </c>
      <c r="D74" s="101" t="e">
        <v>#VALUE!</v>
      </c>
      <c r="E74" s="101" t="e">
        <v>#VALUE!</v>
      </c>
      <c r="F74" s="101" t="e">
        <v>#VALUE!</v>
      </c>
      <c r="G74" s="101" t="e">
        <v>#VALUE!</v>
      </c>
      <c r="H74" s="101" t="e">
        <v>#VALUE!</v>
      </c>
      <c r="I74" s="101" t="e">
        <v>#VALUE!</v>
      </c>
      <c r="J74" s="101" t="e">
        <v>#VALUE!</v>
      </c>
      <c r="K74" s="101" t="e">
        <v>#VALUE!</v>
      </c>
      <c r="L74" s="101" t="e">
        <v>#VALUE!</v>
      </c>
      <c r="M74" s="101" t="e">
        <v>#VALUE!</v>
      </c>
    </row>
    <row r="75" spans="1:13">
      <c r="A75" s="16" t="s">
        <v>215</v>
      </c>
      <c r="B75" s="100">
        <v>43.216678619384766</v>
      </c>
      <c r="C75" s="100">
        <v>46.431266784667969</v>
      </c>
      <c r="D75" s="100" t="s">
        <v>184</v>
      </c>
      <c r="E75" s="100" t="s">
        <v>184</v>
      </c>
      <c r="F75" s="100" t="s">
        <v>184</v>
      </c>
      <c r="G75" s="100" t="s">
        <v>184</v>
      </c>
      <c r="H75" s="100" t="s">
        <v>184</v>
      </c>
      <c r="I75" s="100" t="s">
        <v>184</v>
      </c>
      <c r="J75" s="100" t="s">
        <v>184</v>
      </c>
      <c r="K75" s="100" t="s">
        <v>184</v>
      </c>
      <c r="L75" s="100" t="s">
        <v>184</v>
      </c>
      <c r="M75" s="100" t="s">
        <v>184</v>
      </c>
    </row>
    <row r="76" spans="1:13">
      <c r="A76" s="92" t="s">
        <v>294</v>
      </c>
      <c r="B76" s="101">
        <v>-1.789520263671875</v>
      </c>
      <c r="C76" s="101">
        <v>-5.0208473205566406</v>
      </c>
      <c r="D76" s="101" t="e">
        <v>#VALUE!</v>
      </c>
      <c r="E76" s="101" t="e">
        <v>#VALUE!</v>
      </c>
      <c r="F76" s="101" t="e">
        <v>#VALUE!</v>
      </c>
      <c r="G76" s="101" t="e">
        <v>#VALUE!</v>
      </c>
      <c r="H76" s="101" t="e">
        <v>#VALUE!</v>
      </c>
      <c r="I76" s="101" t="e">
        <v>#VALUE!</v>
      </c>
      <c r="J76" s="101" t="e">
        <v>#VALUE!</v>
      </c>
      <c r="K76" s="101" t="e">
        <v>#VALUE!</v>
      </c>
      <c r="L76" s="101" t="e">
        <v>#VALUE!</v>
      </c>
      <c r="M76" s="101" t="e">
        <v>#VALUE!</v>
      </c>
    </row>
    <row r="77" spans="1:13">
      <c r="A77" s="20" t="s">
        <v>216</v>
      </c>
      <c r="B77" s="102">
        <v>41.896659851074219</v>
      </c>
      <c r="C77" s="102">
        <v>44.628273010253906</v>
      </c>
      <c r="D77" s="102" t="s">
        <v>184</v>
      </c>
      <c r="E77" s="102" t="s">
        <v>184</v>
      </c>
      <c r="F77" s="102" t="s">
        <v>184</v>
      </c>
      <c r="G77" s="102" t="s">
        <v>184</v>
      </c>
      <c r="H77" s="102" t="s">
        <v>184</v>
      </c>
      <c r="I77" s="102" t="s">
        <v>184</v>
      </c>
      <c r="J77" s="102" t="s">
        <v>184</v>
      </c>
      <c r="K77" s="102" t="s">
        <v>184</v>
      </c>
      <c r="L77" s="102" t="s">
        <v>184</v>
      </c>
      <c r="M77" s="102" t="s">
        <v>184</v>
      </c>
    </row>
    <row r="78" spans="1:13">
      <c r="A78" s="90" t="s">
        <v>294</v>
      </c>
      <c r="B78" s="103">
        <v>-1.3380279541015625</v>
      </c>
      <c r="C78" s="103">
        <v>-6.0096473693847656</v>
      </c>
      <c r="D78" s="103" t="e">
        <v>#VALUE!</v>
      </c>
      <c r="E78" s="103" t="e">
        <v>#VALUE!</v>
      </c>
      <c r="F78" s="103" t="e">
        <v>#VALUE!</v>
      </c>
      <c r="G78" s="103" t="e">
        <v>#VALUE!</v>
      </c>
      <c r="H78" s="103" t="e">
        <v>#VALUE!</v>
      </c>
      <c r="I78" s="103" t="e">
        <v>#VALUE!</v>
      </c>
      <c r="J78" s="103" t="e">
        <v>#VALUE!</v>
      </c>
      <c r="K78" s="103" t="e">
        <v>#VALUE!</v>
      </c>
      <c r="L78" s="103" t="e">
        <v>#VALUE!</v>
      </c>
      <c r="M78" s="103" t="e">
        <v>#VALUE!</v>
      </c>
    </row>
    <row r="79" spans="1:13">
      <c r="A79" s="20" t="s">
        <v>217</v>
      </c>
      <c r="B79" s="102" t="s">
        <v>184</v>
      </c>
      <c r="C79" s="102" t="s">
        <v>184</v>
      </c>
      <c r="D79" s="102" t="s">
        <v>184</v>
      </c>
      <c r="E79" s="102" t="s">
        <v>184</v>
      </c>
      <c r="F79" s="102" t="s">
        <v>184</v>
      </c>
      <c r="G79" s="102" t="s">
        <v>184</v>
      </c>
      <c r="H79" s="102" t="s">
        <v>184</v>
      </c>
      <c r="I79" s="102" t="s">
        <v>184</v>
      </c>
      <c r="J79" s="102" t="s">
        <v>184</v>
      </c>
      <c r="K79" s="102" t="s">
        <v>184</v>
      </c>
      <c r="L79" s="102" t="s">
        <v>184</v>
      </c>
      <c r="M79" s="102" t="s">
        <v>184</v>
      </c>
    </row>
    <row r="80" spans="1:13">
      <c r="A80" s="90" t="s">
        <v>294</v>
      </c>
      <c r="B80" s="103" t="e">
        <v>#VALUE!</v>
      </c>
      <c r="C80" s="103" t="e">
        <v>#VALUE!</v>
      </c>
      <c r="D80" s="103" t="e">
        <v>#VALUE!</v>
      </c>
      <c r="E80" s="103" t="e">
        <v>#VALUE!</v>
      </c>
      <c r="F80" s="103" t="e">
        <v>#VALUE!</v>
      </c>
      <c r="G80" s="103" t="e">
        <v>#VALUE!</v>
      </c>
      <c r="H80" s="103" t="e">
        <v>#VALUE!</v>
      </c>
      <c r="I80" s="103" t="e">
        <v>#VALUE!</v>
      </c>
      <c r="J80" s="103" t="e">
        <v>#VALUE!</v>
      </c>
      <c r="K80" s="103" t="e">
        <v>#VALUE!</v>
      </c>
      <c r="L80" s="103" t="e">
        <v>#VALUE!</v>
      </c>
      <c r="M80" s="103" t="e">
        <v>#VALUE!</v>
      </c>
    </row>
    <row r="81" spans="1:13">
      <c r="A81" s="20" t="s">
        <v>218</v>
      </c>
      <c r="B81" s="102" t="s">
        <v>184</v>
      </c>
      <c r="C81" s="102" t="s">
        <v>184</v>
      </c>
      <c r="D81" s="102" t="s">
        <v>184</v>
      </c>
      <c r="E81" s="102" t="s">
        <v>184</v>
      </c>
      <c r="F81" s="102" t="s">
        <v>184</v>
      </c>
      <c r="G81" s="102" t="s">
        <v>184</v>
      </c>
      <c r="H81" s="102" t="s">
        <v>184</v>
      </c>
      <c r="I81" s="102" t="s">
        <v>184</v>
      </c>
      <c r="J81" s="102" t="s">
        <v>184</v>
      </c>
      <c r="K81" s="102" t="s">
        <v>184</v>
      </c>
      <c r="L81" s="102" t="s">
        <v>184</v>
      </c>
      <c r="M81" s="102" t="s">
        <v>184</v>
      </c>
    </row>
    <row r="82" spans="1:13">
      <c r="A82" s="90" t="s">
        <v>294</v>
      </c>
      <c r="B82" s="103" t="e">
        <v>#VALUE!</v>
      </c>
      <c r="C82" s="103" t="e">
        <v>#VALUE!</v>
      </c>
      <c r="D82" s="103" t="e">
        <v>#VALUE!</v>
      </c>
      <c r="E82" s="103" t="e">
        <v>#VALUE!</v>
      </c>
      <c r="F82" s="103" t="e">
        <v>#VALUE!</v>
      </c>
      <c r="G82" s="103" t="e">
        <v>#VALUE!</v>
      </c>
      <c r="H82" s="103" t="e">
        <v>#VALUE!</v>
      </c>
      <c r="I82" s="103" t="e">
        <v>#VALUE!</v>
      </c>
      <c r="J82" s="103" t="e">
        <v>#VALUE!</v>
      </c>
      <c r="K82" s="103" t="e">
        <v>#VALUE!</v>
      </c>
      <c r="L82" s="103" t="e">
        <v>#VALUE!</v>
      </c>
      <c r="M82" s="103" t="e">
        <v>#VALUE!</v>
      </c>
    </row>
    <row r="83" spans="1:13">
      <c r="A83" s="20" t="s">
        <v>219</v>
      </c>
      <c r="B83" s="102">
        <v>48.833759307861328</v>
      </c>
      <c r="C83" s="102">
        <v>53.813770294189453</v>
      </c>
      <c r="D83" s="102" t="s">
        <v>184</v>
      </c>
      <c r="E83" s="102" t="s">
        <v>184</v>
      </c>
      <c r="F83" s="102" t="s">
        <v>184</v>
      </c>
      <c r="G83" s="102" t="s">
        <v>184</v>
      </c>
      <c r="H83" s="102" t="s">
        <v>184</v>
      </c>
      <c r="I83" s="102" t="s">
        <v>184</v>
      </c>
      <c r="J83" s="102" t="s">
        <v>184</v>
      </c>
      <c r="K83" s="102" t="s">
        <v>184</v>
      </c>
      <c r="L83" s="102" t="s">
        <v>184</v>
      </c>
      <c r="M83" s="102" t="s">
        <v>184</v>
      </c>
    </row>
    <row r="84" spans="1:13">
      <c r="A84" s="90" t="s">
        <v>294</v>
      </c>
      <c r="B84" s="103">
        <v>-5.1084861755371094</v>
      </c>
      <c r="C84" s="103">
        <v>-2.059967041015625</v>
      </c>
      <c r="D84" s="103" t="e">
        <v>#VALUE!</v>
      </c>
      <c r="E84" s="103" t="e">
        <v>#VALUE!</v>
      </c>
      <c r="F84" s="103" t="e">
        <v>#VALUE!</v>
      </c>
      <c r="G84" s="103" t="e">
        <v>#VALUE!</v>
      </c>
      <c r="H84" s="103" t="e">
        <v>#VALUE!</v>
      </c>
      <c r="I84" s="103" t="e">
        <v>#VALUE!</v>
      </c>
      <c r="J84" s="103" t="e">
        <v>#VALUE!</v>
      </c>
      <c r="K84" s="103" t="e">
        <v>#VALUE!</v>
      </c>
      <c r="L84" s="103" t="e">
        <v>#VALUE!</v>
      </c>
      <c r="M84" s="103" t="e">
        <v>#VALUE!</v>
      </c>
    </row>
    <row r="85" spans="1:13">
      <c r="A85" s="16" t="s">
        <v>220</v>
      </c>
      <c r="B85" s="100">
        <v>50.244476318359375</v>
      </c>
      <c r="C85" s="100">
        <v>49.368610382080078</v>
      </c>
      <c r="D85" s="100" t="s">
        <v>184</v>
      </c>
      <c r="E85" s="100" t="s">
        <v>184</v>
      </c>
      <c r="F85" s="100" t="s">
        <v>184</v>
      </c>
      <c r="G85" s="100" t="s">
        <v>184</v>
      </c>
      <c r="H85" s="100" t="s">
        <v>184</v>
      </c>
      <c r="I85" s="100" t="s">
        <v>184</v>
      </c>
      <c r="J85" s="100" t="s">
        <v>184</v>
      </c>
      <c r="K85" s="100" t="s">
        <v>184</v>
      </c>
      <c r="L85" s="100" t="s">
        <v>184</v>
      </c>
      <c r="M85" s="100" t="s">
        <v>184</v>
      </c>
    </row>
    <row r="86" spans="1:13">
      <c r="A86" s="92" t="s">
        <v>294</v>
      </c>
      <c r="B86" s="101">
        <v>-4.4353561401367188</v>
      </c>
      <c r="C86" s="101">
        <v>-2.790618896484375</v>
      </c>
      <c r="D86" s="101" t="e">
        <v>#VALUE!</v>
      </c>
      <c r="E86" s="101" t="e">
        <v>#VALUE!</v>
      </c>
      <c r="F86" s="101" t="e">
        <v>#VALUE!</v>
      </c>
      <c r="G86" s="101" t="e">
        <v>#VALUE!</v>
      </c>
      <c r="H86" s="101" t="e">
        <v>#VALUE!</v>
      </c>
      <c r="I86" s="101" t="e">
        <v>#VALUE!</v>
      </c>
      <c r="J86" s="101" t="e">
        <v>#VALUE!</v>
      </c>
      <c r="K86" s="101" t="e">
        <v>#VALUE!</v>
      </c>
      <c r="L86" s="101" t="e">
        <v>#VALUE!</v>
      </c>
      <c r="M86" s="101" t="e">
        <v>#VALUE!</v>
      </c>
    </row>
    <row r="87" spans="1:13">
      <c r="A87" s="20" t="s">
        <v>221</v>
      </c>
      <c r="B87" s="102" t="s">
        <v>184</v>
      </c>
      <c r="C87" s="102" t="s">
        <v>184</v>
      </c>
      <c r="D87" s="102" t="s">
        <v>184</v>
      </c>
      <c r="E87" s="102" t="s">
        <v>184</v>
      </c>
      <c r="F87" s="102" t="s">
        <v>184</v>
      </c>
      <c r="G87" s="102" t="s">
        <v>184</v>
      </c>
      <c r="H87" s="102" t="s">
        <v>184</v>
      </c>
      <c r="I87" s="102" t="s">
        <v>184</v>
      </c>
      <c r="J87" s="102" t="s">
        <v>184</v>
      </c>
      <c r="K87" s="102" t="s">
        <v>184</v>
      </c>
      <c r="L87" s="102" t="s">
        <v>184</v>
      </c>
      <c r="M87" s="102" t="s">
        <v>184</v>
      </c>
    </row>
    <row r="88" spans="1:13">
      <c r="A88" s="90" t="s">
        <v>294</v>
      </c>
      <c r="B88" s="103" t="e">
        <v>#VALUE!</v>
      </c>
      <c r="C88" s="103" t="e">
        <v>#VALUE!</v>
      </c>
      <c r="D88" s="103" t="e">
        <v>#VALUE!</v>
      </c>
      <c r="E88" s="103" t="e">
        <v>#VALUE!</v>
      </c>
      <c r="F88" s="103" t="e">
        <v>#VALUE!</v>
      </c>
      <c r="G88" s="103" t="e">
        <v>#VALUE!</v>
      </c>
      <c r="H88" s="103" t="e">
        <v>#VALUE!</v>
      </c>
      <c r="I88" s="103" t="e">
        <v>#VALUE!</v>
      </c>
      <c r="J88" s="103" t="e">
        <v>#VALUE!</v>
      </c>
      <c r="K88" s="103" t="e">
        <v>#VALUE!</v>
      </c>
      <c r="L88" s="103" t="e">
        <v>#VALUE!</v>
      </c>
      <c r="M88" s="103" t="e">
        <v>#VALUE!</v>
      </c>
    </row>
    <row r="89" spans="1:13">
      <c r="A89" s="20" t="s">
        <v>222</v>
      </c>
      <c r="B89" s="102" t="s">
        <v>184</v>
      </c>
      <c r="C89" s="102" t="s">
        <v>184</v>
      </c>
      <c r="D89" s="102" t="s">
        <v>184</v>
      </c>
      <c r="E89" s="102" t="s">
        <v>184</v>
      </c>
      <c r="F89" s="102" t="s">
        <v>184</v>
      </c>
      <c r="G89" s="102" t="s">
        <v>184</v>
      </c>
      <c r="H89" s="102" t="s">
        <v>184</v>
      </c>
      <c r="I89" s="102" t="s">
        <v>184</v>
      </c>
      <c r="J89" s="102" t="s">
        <v>184</v>
      </c>
      <c r="K89" s="102" t="s">
        <v>184</v>
      </c>
      <c r="L89" s="102" t="s">
        <v>184</v>
      </c>
      <c r="M89" s="102" t="s">
        <v>184</v>
      </c>
    </row>
    <row r="90" spans="1:13">
      <c r="A90" s="90" t="s">
        <v>294</v>
      </c>
      <c r="B90" s="103" t="e">
        <v>#VALUE!</v>
      </c>
      <c r="C90" s="103" t="e">
        <v>#VALUE!</v>
      </c>
      <c r="D90" s="103" t="e">
        <v>#VALUE!</v>
      </c>
      <c r="E90" s="103" t="e">
        <v>#VALUE!</v>
      </c>
      <c r="F90" s="103" t="e">
        <v>#VALUE!</v>
      </c>
      <c r="G90" s="103" t="e">
        <v>#VALUE!</v>
      </c>
      <c r="H90" s="103" t="e">
        <v>#VALUE!</v>
      </c>
      <c r="I90" s="103" t="e">
        <v>#VALUE!</v>
      </c>
      <c r="J90" s="103" t="e">
        <v>#VALUE!</v>
      </c>
      <c r="K90" s="103" t="e">
        <v>#VALUE!</v>
      </c>
      <c r="L90" s="103" t="e">
        <v>#VALUE!</v>
      </c>
      <c r="M90" s="103" t="e">
        <v>#VALUE!</v>
      </c>
    </row>
    <row r="91" spans="1:13">
      <c r="A91" s="20" t="s">
        <v>223</v>
      </c>
      <c r="B91" s="102" t="s">
        <v>184</v>
      </c>
      <c r="C91" s="102" t="s">
        <v>184</v>
      </c>
      <c r="D91" s="102" t="s">
        <v>184</v>
      </c>
      <c r="E91" s="102" t="s">
        <v>184</v>
      </c>
      <c r="F91" s="102" t="s">
        <v>184</v>
      </c>
      <c r="G91" s="102" t="s">
        <v>184</v>
      </c>
      <c r="H91" s="102" t="s">
        <v>184</v>
      </c>
      <c r="I91" s="102" t="s">
        <v>184</v>
      </c>
      <c r="J91" s="102" t="s">
        <v>184</v>
      </c>
      <c r="K91" s="102" t="s">
        <v>184</v>
      </c>
      <c r="L91" s="102" t="s">
        <v>184</v>
      </c>
      <c r="M91" s="102" t="s">
        <v>184</v>
      </c>
    </row>
    <row r="92" spans="1:13">
      <c r="A92" s="90" t="s">
        <v>294</v>
      </c>
      <c r="B92" s="103" t="e">
        <v>#VALUE!</v>
      </c>
      <c r="C92" s="103" t="e">
        <v>#VALUE!</v>
      </c>
      <c r="D92" s="103" t="e">
        <v>#VALUE!</v>
      </c>
      <c r="E92" s="103" t="e">
        <v>#VALUE!</v>
      </c>
      <c r="F92" s="103" t="e">
        <v>#VALUE!</v>
      </c>
      <c r="G92" s="103" t="e">
        <v>#VALUE!</v>
      </c>
      <c r="H92" s="103" t="e">
        <v>#VALUE!</v>
      </c>
      <c r="I92" s="103" t="e">
        <v>#VALUE!</v>
      </c>
      <c r="J92" s="103" t="e">
        <v>#VALUE!</v>
      </c>
      <c r="K92" s="103" t="e">
        <v>#VALUE!</v>
      </c>
      <c r="L92" s="103" t="e">
        <v>#VALUE!</v>
      </c>
      <c r="M92" s="103" t="e">
        <v>#VALUE!</v>
      </c>
    </row>
    <row r="93" spans="1:13">
      <c r="A93" s="16" t="s">
        <v>224</v>
      </c>
      <c r="B93" s="100">
        <v>51.295337677001953</v>
      </c>
      <c r="C93" s="100">
        <v>49.546718597412109</v>
      </c>
      <c r="D93" s="100" t="s">
        <v>184</v>
      </c>
      <c r="E93" s="100" t="s">
        <v>184</v>
      </c>
      <c r="F93" s="100" t="s">
        <v>184</v>
      </c>
      <c r="G93" s="100" t="s">
        <v>184</v>
      </c>
      <c r="H93" s="100" t="s">
        <v>184</v>
      </c>
      <c r="I93" s="100" t="s">
        <v>184</v>
      </c>
      <c r="J93" s="100" t="s">
        <v>184</v>
      </c>
      <c r="K93" s="100" t="s">
        <v>184</v>
      </c>
      <c r="L93" s="100" t="s">
        <v>184</v>
      </c>
      <c r="M93" s="100" t="s">
        <v>184</v>
      </c>
    </row>
    <row r="94" spans="1:13">
      <c r="A94" s="92" t="s">
        <v>294</v>
      </c>
      <c r="B94" s="101">
        <v>6.5392532348632813</v>
      </c>
      <c r="C94" s="101">
        <v>-11.637935638427734</v>
      </c>
      <c r="D94" s="101" t="e">
        <v>#VALUE!</v>
      </c>
      <c r="E94" s="101" t="e">
        <v>#VALUE!</v>
      </c>
      <c r="F94" s="101" t="e">
        <v>#VALUE!</v>
      </c>
      <c r="G94" s="101" t="e">
        <v>#VALUE!</v>
      </c>
      <c r="H94" s="101" t="e">
        <v>#VALUE!</v>
      </c>
      <c r="I94" s="101" t="e">
        <v>#VALUE!</v>
      </c>
      <c r="J94" s="101" t="e">
        <v>#VALUE!</v>
      </c>
      <c r="K94" s="101" t="e">
        <v>#VALUE!</v>
      </c>
      <c r="L94" s="101" t="e">
        <v>#VALUE!</v>
      </c>
      <c r="M94" s="101" t="e">
        <v>#VALUE!</v>
      </c>
    </row>
    <row r="95" spans="1:13">
      <c r="A95" s="20" t="s">
        <v>225</v>
      </c>
      <c r="B95" s="102" t="s">
        <v>184</v>
      </c>
      <c r="C95" s="102" t="s">
        <v>184</v>
      </c>
      <c r="D95" s="102" t="s">
        <v>184</v>
      </c>
      <c r="E95" s="102" t="s">
        <v>184</v>
      </c>
      <c r="F95" s="102" t="s">
        <v>184</v>
      </c>
      <c r="G95" s="102" t="s">
        <v>184</v>
      </c>
      <c r="H95" s="102" t="s">
        <v>184</v>
      </c>
      <c r="I95" s="102" t="s">
        <v>184</v>
      </c>
      <c r="J95" s="102" t="s">
        <v>184</v>
      </c>
      <c r="K95" s="102" t="s">
        <v>184</v>
      </c>
      <c r="L95" s="102" t="s">
        <v>184</v>
      </c>
      <c r="M95" s="102" t="s">
        <v>184</v>
      </c>
    </row>
    <row r="96" spans="1:13">
      <c r="A96" s="90" t="s">
        <v>294</v>
      </c>
      <c r="B96" s="103" t="e">
        <v>#VALUE!</v>
      </c>
      <c r="C96" s="103" t="e">
        <v>#VALUE!</v>
      </c>
      <c r="D96" s="103" t="e">
        <v>#VALUE!</v>
      </c>
      <c r="E96" s="103" t="e">
        <v>#VALUE!</v>
      </c>
      <c r="F96" s="103" t="e">
        <v>#VALUE!</v>
      </c>
      <c r="G96" s="103" t="e">
        <v>#VALUE!</v>
      </c>
      <c r="H96" s="103" t="e">
        <v>#VALUE!</v>
      </c>
      <c r="I96" s="103" t="e">
        <v>#VALUE!</v>
      </c>
      <c r="J96" s="103" t="e">
        <v>#VALUE!</v>
      </c>
      <c r="K96" s="103" t="e">
        <v>#VALUE!</v>
      </c>
      <c r="L96" s="103" t="e">
        <v>#VALUE!</v>
      </c>
      <c r="M96" s="103" t="e">
        <v>#VALUE!</v>
      </c>
    </row>
    <row r="97" spans="1:13">
      <c r="A97" s="20" t="s">
        <v>226</v>
      </c>
      <c r="B97" s="102" t="s">
        <v>184</v>
      </c>
      <c r="C97" s="102" t="s">
        <v>184</v>
      </c>
      <c r="D97" s="102" t="s">
        <v>184</v>
      </c>
      <c r="E97" s="102" t="s">
        <v>184</v>
      </c>
      <c r="F97" s="102" t="s">
        <v>184</v>
      </c>
      <c r="G97" s="102" t="s">
        <v>184</v>
      </c>
      <c r="H97" s="102" t="s">
        <v>184</v>
      </c>
      <c r="I97" s="102" t="s">
        <v>184</v>
      </c>
      <c r="J97" s="102" t="s">
        <v>184</v>
      </c>
      <c r="K97" s="102" t="s">
        <v>184</v>
      </c>
      <c r="L97" s="102" t="s">
        <v>184</v>
      </c>
      <c r="M97" s="102" t="s">
        <v>184</v>
      </c>
    </row>
    <row r="98" spans="1:13">
      <c r="A98" s="90" t="s">
        <v>294</v>
      </c>
      <c r="B98" s="103" t="e">
        <v>#VALUE!</v>
      </c>
      <c r="C98" s="103" t="e">
        <v>#VALUE!</v>
      </c>
      <c r="D98" s="103" t="e">
        <v>#VALUE!</v>
      </c>
      <c r="E98" s="103" t="e">
        <v>#VALUE!</v>
      </c>
      <c r="F98" s="103" t="e">
        <v>#VALUE!</v>
      </c>
      <c r="G98" s="103" t="e">
        <v>#VALUE!</v>
      </c>
      <c r="H98" s="103" t="e">
        <v>#VALUE!</v>
      </c>
      <c r="I98" s="103" t="e">
        <v>#VALUE!</v>
      </c>
      <c r="J98" s="103" t="e">
        <v>#VALUE!</v>
      </c>
      <c r="K98" s="103" t="e">
        <v>#VALUE!</v>
      </c>
      <c r="L98" s="103" t="e">
        <v>#VALUE!</v>
      </c>
      <c r="M98" s="103" t="e">
        <v>#VALUE!</v>
      </c>
    </row>
    <row r="99" spans="1:13">
      <c r="A99" s="20" t="s">
        <v>227</v>
      </c>
      <c r="B99" s="102" t="s">
        <v>184</v>
      </c>
      <c r="C99" s="102" t="s">
        <v>184</v>
      </c>
      <c r="D99" s="102" t="s">
        <v>184</v>
      </c>
      <c r="E99" s="102" t="s">
        <v>184</v>
      </c>
      <c r="F99" s="102" t="s">
        <v>184</v>
      </c>
      <c r="G99" s="102" t="s">
        <v>184</v>
      </c>
      <c r="H99" s="102" t="s">
        <v>184</v>
      </c>
      <c r="I99" s="102" t="s">
        <v>184</v>
      </c>
      <c r="J99" s="102" t="s">
        <v>184</v>
      </c>
      <c r="K99" s="102" t="s">
        <v>184</v>
      </c>
      <c r="L99" s="102" t="s">
        <v>184</v>
      </c>
      <c r="M99" s="102" t="s">
        <v>184</v>
      </c>
    </row>
    <row r="100" spans="1:13">
      <c r="A100" s="90" t="s">
        <v>294</v>
      </c>
      <c r="B100" s="103" t="e">
        <v>#VALUE!</v>
      </c>
      <c r="C100" s="103" t="e">
        <v>#VALUE!</v>
      </c>
      <c r="D100" s="103" t="e">
        <v>#VALUE!</v>
      </c>
      <c r="E100" s="103" t="e">
        <v>#VALUE!</v>
      </c>
      <c r="F100" s="103" t="e">
        <v>#VALUE!</v>
      </c>
      <c r="G100" s="103" t="e">
        <v>#VALUE!</v>
      </c>
      <c r="H100" s="103" t="e">
        <v>#VALUE!</v>
      </c>
      <c r="I100" s="103" t="e">
        <v>#VALUE!</v>
      </c>
      <c r="J100" s="103" t="e">
        <v>#VALUE!</v>
      </c>
      <c r="K100" s="103" t="e">
        <v>#VALUE!</v>
      </c>
      <c r="L100" s="103" t="e">
        <v>#VALUE!</v>
      </c>
      <c r="M100" s="103" t="e">
        <v>#VALUE!</v>
      </c>
    </row>
    <row r="101" spans="1:13">
      <c r="A101" s="20" t="s">
        <v>228</v>
      </c>
      <c r="B101" s="102" t="s">
        <v>184</v>
      </c>
      <c r="C101" s="102">
        <v>49.21942138671875</v>
      </c>
      <c r="D101" s="102" t="s">
        <v>184</v>
      </c>
      <c r="E101" s="102" t="s">
        <v>184</v>
      </c>
      <c r="F101" s="102" t="s">
        <v>184</v>
      </c>
      <c r="G101" s="102" t="s">
        <v>184</v>
      </c>
      <c r="H101" s="102" t="s">
        <v>184</v>
      </c>
      <c r="I101" s="102" t="s">
        <v>184</v>
      </c>
      <c r="J101" s="102" t="s">
        <v>184</v>
      </c>
      <c r="K101" s="102" t="s">
        <v>184</v>
      </c>
      <c r="L101" s="102" t="s">
        <v>184</v>
      </c>
      <c r="M101" s="102" t="s">
        <v>184</v>
      </c>
    </row>
    <row r="102" spans="1:13">
      <c r="A102" s="90" t="s">
        <v>294</v>
      </c>
      <c r="B102" s="103" t="e">
        <v>#VALUE!</v>
      </c>
      <c r="C102" s="103">
        <v>-12.502189636230469</v>
      </c>
      <c r="D102" s="103" t="e">
        <v>#VALUE!</v>
      </c>
      <c r="E102" s="103" t="e">
        <v>#VALUE!</v>
      </c>
      <c r="F102" s="103" t="e">
        <v>#VALUE!</v>
      </c>
      <c r="G102" s="103" t="e">
        <v>#VALUE!</v>
      </c>
      <c r="H102" s="103" t="e">
        <v>#VALUE!</v>
      </c>
      <c r="I102" s="103" t="e">
        <v>#VALUE!</v>
      </c>
      <c r="J102" s="103" t="e">
        <v>#VALUE!</v>
      </c>
      <c r="K102" s="103" t="e">
        <v>#VALUE!</v>
      </c>
      <c r="L102" s="103" t="e">
        <v>#VALUE!</v>
      </c>
      <c r="M102" s="103" t="e">
        <v>#VALUE!</v>
      </c>
    </row>
    <row r="103" spans="1:13">
      <c r="A103" s="16" t="s">
        <v>229</v>
      </c>
      <c r="B103" s="100">
        <v>42.580646514892578</v>
      </c>
      <c r="C103" s="100">
        <v>46.953903198242188</v>
      </c>
      <c r="D103" s="100" t="s">
        <v>184</v>
      </c>
      <c r="E103" s="100" t="s">
        <v>184</v>
      </c>
      <c r="F103" s="100" t="s">
        <v>184</v>
      </c>
      <c r="G103" s="100" t="s">
        <v>184</v>
      </c>
      <c r="H103" s="100" t="s">
        <v>184</v>
      </c>
      <c r="I103" s="100" t="s">
        <v>184</v>
      </c>
      <c r="J103" s="100" t="s">
        <v>184</v>
      </c>
      <c r="K103" s="100" t="s">
        <v>184</v>
      </c>
      <c r="L103" s="100" t="s">
        <v>184</v>
      </c>
      <c r="M103" s="100" t="s">
        <v>184</v>
      </c>
    </row>
    <row r="104" spans="1:13">
      <c r="A104" s="92" t="s">
        <v>294</v>
      </c>
      <c r="B104" s="101">
        <v>-6.3983421325683594</v>
      </c>
      <c r="C104" s="101">
        <v>-3.109588623046875</v>
      </c>
      <c r="D104" s="101" t="e">
        <v>#VALUE!</v>
      </c>
      <c r="E104" s="101" t="e">
        <v>#VALUE!</v>
      </c>
      <c r="F104" s="101" t="e">
        <v>#VALUE!</v>
      </c>
      <c r="G104" s="101" t="e">
        <v>#VALUE!</v>
      </c>
      <c r="H104" s="101" t="e">
        <v>#VALUE!</v>
      </c>
      <c r="I104" s="101" t="e">
        <v>#VALUE!</v>
      </c>
      <c r="J104" s="101" t="e">
        <v>#VALUE!</v>
      </c>
      <c r="K104" s="101" t="e">
        <v>#VALUE!</v>
      </c>
      <c r="L104" s="101" t="e">
        <v>#VALUE!</v>
      </c>
      <c r="M104" s="101" t="e">
        <v>#VALUE!</v>
      </c>
    </row>
    <row r="105" spans="1:13">
      <c r="A105" s="20" t="s">
        <v>269</v>
      </c>
      <c r="B105" s="102" t="s">
        <v>184</v>
      </c>
      <c r="C105" s="102" t="s">
        <v>184</v>
      </c>
      <c r="D105" s="102" t="s">
        <v>184</v>
      </c>
      <c r="E105" s="102" t="s">
        <v>184</v>
      </c>
      <c r="F105" s="102" t="s">
        <v>184</v>
      </c>
      <c r="G105" s="102" t="s">
        <v>184</v>
      </c>
      <c r="H105" s="102" t="s">
        <v>184</v>
      </c>
      <c r="I105" s="102" t="s">
        <v>184</v>
      </c>
      <c r="J105" s="102" t="s">
        <v>184</v>
      </c>
      <c r="K105" s="102" t="s">
        <v>184</v>
      </c>
      <c r="L105" s="102" t="s">
        <v>184</v>
      </c>
      <c r="M105" s="102" t="s">
        <v>184</v>
      </c>
    </row>
    <row r="106" spans="1:13">
      <c r="A106" s="90" t="s">
        <v>294</v>
      </c>
      <c r="B106" s="103" t="e">
        <v>#VALUE!</v>
      </c>
      <c r="C106" s="103" t="e">
        <v>#VALUE!</v>
      </c>
      <c r="D106" s="103" t="e">
        <v>#VALUE!</v>
      </c>
      <c r="E106" s="103" t="e">
        <v>#VALUE!</v>
      </c>
      <c r="F106" s="103" t="e">
        <v>#VALUE!</v>
      </c>
      <c r="G106" s="103" t="e">
        <v>#VALUE!</v>
      </c>
      <c r="H106" s="103" t="e">
        <v>#VALUE!</v>
      </c>
      <c r="I106" s="103" t="e">
        <v>#VALUE!</v>
      </c>
      <c r="J106" s="103" t="e">
        <v>#VALUE!</v>
      </c>
      <c r="K106" s="103" t="e">
        <v>#VALUE!</v>
      </c>
      <c r="L106" s="103" t="e">
        <v>#VALUE!</v>
      </c>
      <c r="M106" s="103" t="e">
        <v>#VALUE!</v>
      </c>
    </row>
    <row r="107" spans="1:13">
      <c r="A107" s="20" t="s">
        <v>231</v>
      </c>
      <c r="B107" s="102" t="s">
        <v>184</v>
      </c>
      <c r="C107" s="102" t="s">
        <v>184</v>
      </c>
      <c r="D107" s="102" t="s">
        <v>184</v>
      </c>
      <c r="E107" s="102" t="s">
        <v>184</v>
      </c>
      <c r="F107" s="102" t="s">
        <v>184</v>
      </c>
      <c r="G107" s="102" t="s">
        <v>184</v>
      </c>
      <c r="H107" s="102" t="s">
        <v>184</v>
      </c>
      <c r="I107" s="102" t="s">
        <v>184</v>
      </c>
      <c r="J107" s="102" t="s">
        <v>184</v>
      </c>
      <c r="K107" s="102" t="s">
        <v>184</v>
      </c>
      <c r="L107" s="102" t="s">
        <v>184</v>
      </c>
      <c r="M107" s="102" t="s">
        <v>184</v>
      </c>
    </row>
    <row r="108" spans="1:13">
      <c r="A108" s="90" t="s">
        <v>294</v>
      </c>
      <c r="B108" s="103" t="e">
        <v>#VALUE!</v>
      </c>
      <c r="C108" s="103" t="e">
        <v>#VALUE!</v>
      </c>
      <c r="D108" s="103" t="e">
        <v>#VALUE!</v>
      </c>
      <c r="E108" s="103" t="e">
        <v>#VALUE!</v>
      </c>
      <c r="F108" s="103" t="e">
        <v>#VALUE!</v>
      </c>
      <c r="G108" s="103" t="e">
        <v>#VALUE!</v>
      </c>
      <c r="H108" s="103" t="e">
        <v>#VALUE!</v>
      </c>
      <c r="I108" s="103" t="e">
        <v>#VALUE!</v>
      </c>
      <c r="J108" s="103" t="e">
        <v>#VALUE!</v>
      </c>
      <c r="K108" s="103" t="e">
        <v>#VALUE!</v>
      </c>
      <c r="L108" s="103" t="e">
        <v>#VALUE!</v>
      </c>
      <c r="M108" s="103" t="e">
        <v>#VALUE!</v>
      </c>
    </row>
    <row r="109" spans="1:13">
      <c r="A109" s="20" t="s">
        <v>232</v>
      </c>
      <c r="B109" s="102">
        <v>42.580646514892578</v>
      </c>
      <c r="C109" s="102">
        <v>47.395957946777344</v>
      </c>
      <c r="D109" s="102" t="s">
        <v>184</v>
      </c>
      <c r="E109" s="102" t="s">
        <v>184</v>
      </c>
      <c r="F109" s="102" t="s">
        <v>184</v>
      </c>
      <c r="G109" s="102" t="s">
        <v>184</v>
      </c>
      <c r="H109" s="102" t="s">
        <v>184</v>
      </c>
      <c r="I109" s="102" t="s">
        <v>184</v>
      </c>
      <c r="J109" s="102" t="s">
        <v>184</v>
      </c>
      <c r="K109" s="102" t="s">
        <v>184</v>
      </c>
      <c r="L109" s="102" t="s">
        <v>184</v>
      </c>
      <c r="M109" s="102" t="s">
        <v>184</v>
      </c>
    </row>
    <row r="110" spans="1:13">
      <c r="A110" s="90" t="s">
        <v>294</v>
      </c>
      <c r="B110" s="103">
        <v>-6.3983421325683594</v>
      </c>
      <c r="C110" s="103">
        <v>-3.3576469421386719</v>
      </c>
      <c r="D110" s="103" t="e">
        <v>#VALUE!</v>
      </c>
      <c r="E110" s="103" t="e">
        <v>#VALUE!</v>
      </c>
      <c r="F110" s="103" t="e">
        <v>#VALUE!</v>
      </c>
      <c r="G110" s="103" t="e">
        <v>#VALUE!</v>
      </c>
      <c r="H110" s="103" t="e">
        <v>#VALUE!</v>
      </c>
      <c r="I110" s="103" t="e">
        <v>#VALUE!</v>
      </c>
      <c r="J110" s="103" t="e">
        <v>#VALUE!</v>
      </c>
      <c r="K110" s="103" t="e">
        <v>#VALUE!</v>
      </c>
      <c r="L110" s="103" t="e">
        <v>#VALUE!</v>
      </c>
      <c r="M110" s="103" t="e">
        <v>#VALUE!</v>
      </c>
    </row>
    <row r="111" spans="1:13">
      <c r="A111" s="24" t="s">
        <v>233</v>
      </c>
    </row>
    <row r="112" spans="1:13">
      <c r="A112" s="20" t="s">
        <v>234</v>
      </c>
      <c r="B112" s="102" t="s">
        <v>184</v>
      </c>
      <c r="C112" s="102" t="s">
        <v>184</v>
      </c>
      <c r="D112" s="102" t="s">
        <v>184</v>
      </c>
      <c r="E112" s="102" t="s">
        <v>184</v>
      </c>
      <c r="F112" s="102" t="s">
        <v>184</v>
      </c>
      <c r="G112" s="102" t="s">
        <v>184</v>
      </c>
      <c r="H112" s="102" t="s">
        <v>184</v>
      </c>
      <c r="I112" s="102" t="s">
        <v>184</v>
      </c>
      <c r="J112" s="102" t="s">
        <v>184</v>
      </c>
      <c r="K112" s="102" t="s">
        <v>184</v>
      </c>
      <c r="L112" s="102" t="s">
        <v>184</v>
      </c>
      <c r="M112" s="102" t="s">
        <v>184</v>
      </c>
    </row>
    <row r="113" spans="1:13">
      <c r="A113" s="90" t="s">
        <v>294</v>
      </c>
      <c r="B113" s="103" t="e">
        <v>#VALUE!</v>
      </c>
      <c r="C113" s="103" t="e">
        <v>#VALUE!</v>
      </c>
      <c r="D113" s="103" t="e">
        <v>#VALUE!</v>
      </c>
      <c r="E113" s="103" t="e">
        <v>#VALUE!</v>
      </c>
      <c r="F113" s="103" t="e">
        <v>#VALUE!</v>
      </c>
      <c r="G113" s="103" t="e">
        <v>#VALUE!</v>
      </c>
      <c r="H113" s="103" t="e">
        <v>#VALUE!</v>
      </c>
      <c r="I113" s="103" t="e">
        <v>#VALUE!</v>
      </c>
      <c r="J113" s="103" t="e">
        <v>#VALUE!</v>
      </c>
      <c r="K113" s="103" t="e">
        <v>#VALUE!</v>
      </c>
      <c r="L113" s="103" t="e">
        <v>#VALUE!</v>
      </c>
      <c r="M113" s="103" t="e">
        <v>#VALUE!</v>
      </c>
    </row>
    <row r="114" spans="1:13">
      <c r="A114" s="20" t="s">
        <v>235</v>
      </c>
      <c r="B114" s="102" t="s">
        <v>184</v>
      </c>
      <c r="C114" s="102">
        <v>13.28125</v>
      </c>
      <c r="D114" s="102" t="s">
        <v>184</v>
      </c>
      <c r="E114" s="102" t="s">
        <v>184</v>
      </c>
      <c r="F114" s="102" t="s">
        <v>184</v>
      </c>
      <c r="G114" s="102" t="s">
        <v>184</v>
      </c>
      <c r="H114" s="102" t="s">
        <v>184</v>
      </c>
      <c r="I114" s="102" t="s">
        <v>184</v>
      </c>
      <c r="J114" s="102" t="s">
        <v>184</v>
      </c>
      <c r="K114" s="102" t="s">
        <v>184</v>
      </c>
      <c r="L114" s="102" t="s">
        <v>184</v>
      </c>
      <c r="M114" s="102" t="s">
        <v>184</v>
      </c>
    </row>
    <row r="115" spans="1:13">
      <c r="A115" s="90" t="s">
        <v>294</v>
      </c>
      <c r="B115" s="103" t="e">
        <v>#VALUE!</v>
      </c>
      <c r="C115" s="103">
        <v>1.8179998397827148</v>
      </c>
      <c r="D115" s="103" t="e">
        <v>#VALUE!</v>
      </c>
      <c r="E115" s="103" t="e">
        <v>#VALUE!</v>
      </c>
      <c r="F115" s="103" t="e">
        <v>#VALUE!</v>
      </c>
      <c r="G115" s="103" t="e">
        <v>#VALUE!</v>
      </c>
      <c r="H115" s="103" t="e">
        <v>#VALUE!</v>
      </c>
      <c r="I115" s="103" t="e">
        <v>#VALUE!</v>
      </c>
      <c r="J115" s="103" t="e">
        <v>#VALUE!</v>
      </c>
      <c r="K115" s="103" t="e">
        <v>#VALUE!</v>
      </c>
      <c r="L115" s="103" t="e">
        <v>#VALUE!</v>
      </c>
      <c r="M115" s="103" t="e">
        <v>#VALUE!</v>
      </c>
    </row>
    <row r="116" spans="1:13">
      <c r="A116" s="20" t="s">
        <v>236</v>
      </c>
      <c r="B116" s="102" t="s">
        <v>184</v>
      </c>
      <c r="C116" s="102" t="s">
        <v>184</v>
      </c>
      <c r="D116" s="102" t="s">
        <v>184</v>
      </c>
      <c r="E116" s="102" t="s">
        <v>184</v>
      </c>
      <c r="F116" s="102" t="s">
        <v>184</v>
      </c>
      <c r="G116" s="102" t="s">
        <v>184</v>
      </c>
      <c r="H116" s="102" t="s">
        <v>184</v>
      </c>
      <c r="I116" s="102" t="s">
        <v>184</v>
      </c>
      <c r="J116" s="102" t="s">
        <v>184</v>
      </c>
      <c r="K116" s="102" t="s">
        <v>184</v>
      </c>
      <c r="L116" s="102" t="s">
        <v>184</v>
      </c>
      <c r="M116" s="102" t="s">
        <v>184</v>
      </c>
    </row>
    <row r="117" spans="1:13">
      <c r="A117" s="90" t="s">
        <v>294</v>
      </c>
      <c r="B117" s="103" t="e">
        <v>#VALUE!</v>
      </c>
      <c r="C117" s="103" t="e">
        <v>#VALUE!</v>
      </c>
      <c r="D117" s="103" t="e">
        <v>#VALUE!</v>
      </c>
      <c r="E117" s="103" t="e">
        <v>#VALUE!</v>
      </c>
      <c r="F117" s="103" t="e">
        <v>#VALUE!</v>
      </c>
      <c r="G117" s="103" t="e">
        <v>#VALUE!</v>
      </c>
      <c r="H117" s="103" t="e">
        <v>#VALUE!</v>
      </c>
      <c r="I117" s="103" t="e">
        <v>#VALUE!</v>
      </c>
      <c r="J117" s="103" t="e">
        <v>#VALUE!</v>
      </c>
      <c r="K117" s="103" t="e">
        <v>#VALUE!</v>
      </c>
      <c r="L117" s="103" t="e">
        <v>#VALUE!</v>
      </c>
      <c r="M117" s="103" t="e">
        <v>#VALUE!</v>
      </c>
    </row>
    <row r="118" spans="1:13">
      <c r="A118" s="20" t="s">
        <v>237</v>
      </c>
      <c r="B118" s="102">
        <v>22.574380874633789</v>
      </c>
      <c r="C118" s="102">
        <v>21.156351089477539</v>
      </c>
      <c r="D118" s="102" t="s">
        <v>184</v>
      </c>
      <c r="E118" s="102" t="s">
        <v>184</v>
      </c>
      <c r="F118" s="102" t="s">
        <v>184</v>
      </c>
      <c r="G118" s="102" t="s">
        <v>184</v>
      </c>
      <c r="H118" s="102" t="s">
        <v>184</v>
      </c>
      <c r="I118" s="102" t="s">
        <v>184</v>
      </c>
      <c r="J118" s="102" t="s">
        <v>184</v>
      </c>
      <c r="K118" s="102" t="s">
        <v>184</v>
      </c>
      <c r="L118" s="102" t="s">
        <v>184</v>
      </c>
      <c r="M118" s="102" t="s">
        <v>184</v>
      </c>
    </row>
    <row r="119" spans="1:13">
      <c r="A119" s="90" t="s">
        <v>294</v>
      </c>
      <c r="B119" s="103">
        <v>-1.7141056060791016</v>
      </c>
      <c r="C119" s="103">
        <v>-5.0379142761230469</v>
      </c>
      <c r="D119" s="103" t="e">
        <v>#VALUE!</v>
      </c>
      <c r="E119" s="103" t="e">
        <v>#VALUE!</v>
      </c>
      <c r="F119" s="103" t="e">
        <v>#VALUE!</v>
      </c>
      <c r="G119" s="103" t="e">
        <v>#VALUE!</v>
      </c>
      <c r="H119" s="103" t="e">
        <v>#VALUE!</v>
      </c>
      <c r="I119" s="103" t="e">
        <v>#VALUE!</v>
      </c>
      <c r="J119" s="103" t="e">
        <v>#VALUE!</v>
      </c>
      <c r="K119" s="103" t="e">
        <v>#VALUE!</v>
      </c>
      <c r="L119" s="103" t="e">
        <v>#VALUE!</v>
      </c>
      <c r="M119" s="103" t="e">
        <v>#VALUE!</v>
      </c>
    </row>
    <row r="120" spans="1:13">
      <c r="A120" s="20" t="s">
        <v>238</v>
      </c>
      <c r="B120" s="102">
        <v>51.128959655761719</v>
      </c>
      <c r="C120" s="102">
        <v>47.45745849609375</v>
      </c>
      <c r="D120" s="102" t="s">
        <v>184</v>
      </c>
      <c r="E120" s="102" t="s">
        <v>184</v>
      </c>
      <c r="F120" s="102" t="s">
        <v>184</v>
      </c>
      <c r="G120" s="102" t="s">
        <v>184</v>
      </c>
      <c r="H120" s="102" t="s">
        <v>184</v>
      </c>
      <c r="I120" s="102" t="s">
        <v>184</v>
      </c>
      <c r="J120" s="102" t="s">
        <v>184</v>
      </c>
      <c r="K120" s="102" t="s">
        <v>184</v>
      </c>
      <c r="L120" s="102" t="s">
        <v>184</v>
      </c>
      <c r="M120" s="102" t="s">
        <v>184</v>
      </c>
    </row>
    <row r="121" spans="1:13">
      <c r="A121" s="90" t="s">
        <v>294</v>
      </c>
      <c r="B121" s="103">
        <v>1.1506843566894531</v>
      </c>
      <c r="C121" s="103">
        <v>-3.2325973510742188</v>
      </c>
      <c r="D121" s="103" t="e">
        <v>#VALUE!</v>
      </c>
      <c r="E121" s="103" t="e">
        <v>#VALUE!</v>
      </c>
      <c r="F121" s="103" t="e">
        <v>#VALUE!</v>
      </c>
      <c r="G121" s="103" t="e">
        <v>#VALUE!</v>
      </c>
      <c r="H121" s="103" t="e">
        <v>#VALUE!</v>
      </c>
      <c r="I121" s="103" t="e">
        <v>#VALUE!</v>
      </c>
      <c r="J121" s="103" t="e">
        <v>#VALUE!</v>
      </c>
      <c r="K121" s="103" t="e">
        <v>#VALUE!</v>
      </c>
      <c r="L121" s="103" t="e">
        <v>#VALUE!</v>
      </c>
      <c r="M121" s="103" t="e">
        <v>#VALUE!</v>
      </c>
    </row>
    <row r="122" spans="1:13">
      <c r="A122" s="20" t="s">
        <v>239</v>
      </c>
      <c r="B122" s="102" t="s">
        <v>184</v>
      </c>
      <c r="C122" s="102" t="s">
        <v>184</v>
      </c>
      <c r="D122" s="102" t="s">
        <v>184</v>
      </c>
      <c r="E122" s="102" t="s">
        <v>184</v>
      </c>
      <c r="F122" s="102" t="s">
        <v>184</v>
      </c>
      <c r="G122" s="102" t="s">
        <v>184</v>
      </c>
      <c r="H122" s="102" t="s">
        <v>184</v>
      </c>
      <c r="I122" s="102" t="s">
        <v>184</v>
      </c>
      <c r="J122" s="102" t="s">
        <v>184</v>
      </c>
      <c r="K122" s="102" t="s">
        <v>184</v>
      </c>
      <c r="L122" s="102" t="s">
        <v>184</v>
      </c>
      <c r="M122" s="102" t="s">
        <v>184</v>
      </c>
    </row>
    <row r="123" spans="1:13">
      <c r="A123" s="90" t="s">
        <v>294</v>
      </c>
      <c r="B123" s="103" t="e">
        <v>#VALUE!</v>
      </c>
      <c r="C123" s="103" t="e">
        <v>#VALUE!</v>
      </c>
      <c r="D123" s="103" t="e">
        <v>#VALUE!</v>
      </c>
      <c r="E123" s="103" t="e">
        <v>#VALUE!</v>
      </c>
      <c r="F123" s="103" t="e">
        <v>#VALUE!</v>
      </c>
      <c r="G123" s="103" t="e">
        <v>#VALUE!</v>
      </c>
      <c r="H123" s="103" t="e">
        <v>#VALUE!</v>
      </c>
      <c r="I123" s="103" t="e">
        <v>#VALUE!</v>
      </c>
      <c r="J123" s="103" t="e">
        <v>#VALUE!</v>
      </c>
      <c r="K123" s="103" t="e">
        <v>#VALUE!</v>
      </c>
      <c r="L123" s="103" t="e">
        <v>#VALUE!</v>
      </c>
      <c r="M123" s="103" t="e">
        <v>#VALUE!</v>
      </c>
    </row>
    <row r="124" spans="1:13">
      <c r="A124" s="20" t="s">
        <v>240</v>
      </c>
      <c r="B124" s="102" t="s">
        <v>184</v>
      </c>
      <c r="C124" s="102">
        <v>40.419082641601563</v>
      </c>
      <c r="D124" s="102" t="s">
        <v>184</v>
      </c>
      <c r="E124" s="102" t="s">
        <v>184</v>
      </c>
      <c r="F124" s="102" t="s">
        <v>184</v>
      </c>
      <c r="G124" s="102" t="s">
        <v>184</v>
      </c>
      <c r="H124" s="102" t="s">
        <v>184</v>
      </c>
      <c r="I124" s="102" t="s">
        <v>184</v>
      </c>
      <c r="J124" s="102" t="s">
        <v>184</v>
      </c>
      <c r="K124" s="102" t="s">
        <v>184</v>
      </c>
      <c r="L124" s="102" t="s">
        <v>184</v>
      </c>
      <c r="M124" s="102" t="s">
        <v>184</v>
      </c>
    </row>
    <row r="125" spans="1:13">
      <c r="A125" s="90" t="s">
        <v>294</v>
      </c>
      <c r="B125" s="103" t="e">
        <v>#VALUE!</v>
      </c>
      <c r="C125" s="103">
        <v>-19.912998199462891</v>
      </c>
      <c r="D125" s="103" t="e">
        <v>#VALUE!</v>
      </c>
      <c r="E125" s="103" t="e">
        <v>#VALUE!</v>
      </c>
      <c r="F125" s="103" t="e">
        <v>#VALUE!</v>
      </c>
      <c r="G125" s="103" t="e">
        <v>#VALUE!</v>
      </c>
      <c r="H125" s="103" t="e">
        <v>#VALUE!</v>
      </c>
      <c r="I125" s="103" t="e">
        <v>#VALUE!</v>
      </c>
      <c r="J125" s="103" t="e">
        <v>#VALUE!</v>
      </c>
      <c r="K125" s="103" t="e">
        <v>#VALUE!</v>
      </c>
      <c r="L125" s="103" t="e">
        <v>#VALUE!</v>
      </c>
      <c r="M125" s="103" t="e">
        <v>#VALUE!</v>
      </c>
    </row>
    <row r="126" spans="1:13">
      <c r="A126" s="20" t="s">
        <v>241</v>
      </c>
      <c r="B126" s="102" t="s">
        <v>184</v>
      </c>
      <c r="C126" s="102" t="s">
        <v>184</v>
      </c>
      <c r="D126" s="102" t="s">
        <v>184</v>
      </c>
      <c r="E126" s="102" t="s">
        <v>184</v>
      </c>
      <c r="F126" s="102" t="s">
        <v>184</v>
      </c>
      <c r="G126" s="102" t="s">
        <v>184</v>
      </c>
      <c r="H126" s="102" t="s">
        <v>184</v>
      </c>
      <c r="I126" s="102" t="s">
        <v>184</v>
      </c>
      <c r="J126" s="102" t="s">
        <v>184</v>
      </c>
      <c r="K126" s="102" t="s">
        <v>184</v>
      </c>
      <c r="L126" s="102" t="s">
        <v>184</v>
      </c>
      <c r="M126" s="102" t="s">
        <v>184</v>
      </c>
    </row>
    <row r="127" spans="1:13">
      <c r="A127" s="90" t="s">
        <v>294</v>
      </c>
      <c r="B127" s="103" t="e">
        <v>#VALUE!</v>
      </c>
      <c r="C127" s="103" t="e">
        <v>#VALUE!</v>
      </c>
      <c r="D127" s="103" t="e">
        <v>#VALUE!</v>
      </c>
      <c r="E127" s="103" t="e">
        <v>#VALUE!</v>
      </c>
      <c r="F127" s="103" t="e">
        <v>#VALUE!</v>
      </c>
      <c r="G127" s="103" t="e">
        <v>#VALUE!</v>
      </c>
      <c r="H127" s="103" t="e">
        <v>#VALUE!</v>
      </c>
      <c r="I127" s="103" t="e">
        <v>#VALUE!</v>
      </c>
      <c r="J127" s="103" t="e">
        <v>#VALUE!</v>
      </c>
      <c r="K127" s="103" t="e">
        <v>#VALUE!</v>
      </c>
      <c r="L127" s="103" t="e">
        <v>#VALUE!</v>
      </c>
      <c r="M127" s="103" t="e">
        <v>#VALUE!</v>
      </c>
    </row>
    <row r="128" spans="1:13">
      <c r="A128" s="20" t="s">
        <v>242</v>
      </c>
      <c r="B128" s="102" t="s">
        <v>184</v>
      </c>
      <c r="C128" s="102" t="s">
        <v>184</v>
      </c>
      <c r="D128" s="102" t="s">
        <v>184</v>
      </c>
      <c r="E128" s="102" t="s">
        <v>184</v>
      </c>
      <c r="F128" s="102" t="s">
        <v>184</v>
      </c>
      <c r="G128" s="102" t="s">
        <v>184</v>
      </c>
      <c r="H128" s="102" t="s">
        <v>184</v>
      </c>
      <c r="I128" s="102" t="s">
        <v>184</v>
      </c>
      <c r="J128" s="102" t="s">
        <v>184</v>
      </c>
      <c r="K128" s="102" t="s">
        <v>184</v>
      </c>
      <c r="L128" s="102" t="s">
        <v>184</v>
      </c>
      <c r="M128" s="102" t="s">
        <v>184</v>
      </c>
    </row>
    <row r="129" spans="1:13">
      <c r="A129" s="90" t="s">
        <v>294</v>
      </c>
      <c r="B129" s="103" t="e">
        <v>#VALUE!</v>
      </c>
      <c r="C129" s="103" t="e">
        <v>#VALUE!</v>
      </c>
      <c r="D129" s="103" t="e">
        <v>#VALUE!</v>
      </c>
      <c r="E129" s="103" t="e">
        <v>#VALUE!</v>
      </c>
      <c r="F129" s="103" t="e">
        <v>#VALUE!</v>
      </c>
      <c r="G129" s="103" t="e">
        <v>#VALUE!</v>
      </c>
      <c r="H129" s="103" t="e">
        <v>#VALUE!</v>
      </c>
      <c r="I129" s="103" t="e">
        <v>#VALUE!</v>
      </c>
      <c r="J129" s="103" t="e">
        <v>#VALUE!</v>
      </c>
      <c r="K129" s="103" t="e">
        <v>#VALUE!</v>
      </c>
      <c r="L129" s="103" t="e">
        <v>#VALUE!</v>
      </c>
      <c r="M129" s="103" t="e">
        <v>#VALUE!</v>
      </c>
    </row>
    <row r="130" spans="1:13">
      <c r="A130" s="20" t="s">
        <v>243</v>
      </c>
      <c r="B130" s="102">
        <v>32.092193603515625</v>
      </c>
      <c r="C130" s="102">
        <v>30.609882354736328</v>
      </c>
      <c r="D130" s="102" t="s">
        <v>184</v>
      </c>
      <c r="E130" s="102" t="s">
        <v>184</v>
      </c>
      <c r="F130" s="102" t="s">
        <v>184</v>
      </c>
      <c r="G130" s="102" t="s">
        <v>184</v>
      </c>
      <c r="H130" s="102" t="s">
        <v>184</v>
      </c>
      <c r="I130" s="102" t="s">
        <v>184</v>
      </c>
      <c r="J130" s="102" t="s">
        <v>184</v>
      </c>
      <c r="K130" s="102" t="s">
        <v>184</v>
      </c>
      <c r="L130" s="102" t="s">
        <v>184</v>
      </c>
      <c r="M130" s="102" t="s">
        <v>184</v>
      </c>
    </row>
    <row r="131" spans="1:13">
      <c r="A131" s="90" t="s">
        <v>294</v>
      </c>
      <c r="B131" s="103">
        <v>-14.570102691650391</v>
      </c>
      <c r="C131" s="103">
        <v>-21.005809783935547</v>
      </c>
      <c r="D131" s="103" t="e">
        <v>#VALUE!</v>
      </c>
      <c r="E131" s="103" t="e">
        <v>#VALUE!</v>
      </c>
      <c r="F131" s="103" t="e">
        <v>#VALUE!</v>
      </c>
      <c r="G131" s="103" t="e">
        <v>#VALUE!</v>
      </c>
      <c r="H131" s="103" t="e">
        <v>#VALUE!</v>
      </c>
      <c r="I131" s="103" t="e">
        <v>#VALUE!</v>
      </c>
      <c r="J131" s="103" t="e">
        <v>#VALUE!</v>
      </c>
      <c r="K131" s="103" t="e">
        <v>#VALUE!</v>
      </c>
      <c r="L131" s="103" t="e">
        <v>#VALUE!</v>
      </c>
      <c r="M131" s="103" t="e">
        <v>#VALUE!</v>
      </c>
    </row>
    <row r="132" spans="1:13">
      <c r="A132" s="20" t="s">
        <v>244</v>
      </c>
      <c r="B132" s="102" t="s">
        <v>184</v>
      </c>
      <c r="C132" s="102" t="s">
        <v>184</v>
      </c>
      <c r="D132" s="102" t="s">
        <v>184</v>
      </c>
      <c r="E132" s="102" t="s">
        <v>184</v>
      </c>
      <c r="F132" s="102" t="s">
        <v>184</v>
      </c>
      <c r="G132" s="102" t="s">
        <v>184</v>
      </c>
      <c r="H132" s="102" t="s">
        <v>184</v>
      </c>
      <c r="I132" s="102" t="s">
        <v>184</v>
      </c>
      <c r="J132" s="102" t="s">
        <v>184</v>
      </c>
      <c r="K132" s="102" t="s">
        <v>184</v>
      </c>
      <c r="L132" s="102" t="s">
        <v>184</v>
      </c>
      <c r="M132" s="102" t="s">
        <v>184</v>
      </c>
    </row>
    <row r="133" spans="1:13">
      <c r="A133" s="90" t="s">
        <v>294</v>
      </c>
      <c r="B133" s="103" t="e">
        <v>#VALUE!</v>
      </c>
      <c r="C133" s="103" t="e">
        <v>#VALUE!</v>
      </c>
      <c r="D133" s="103" t="e">
        <v>#VALUE!</v>
      </c>
      <c r="E133" s="103" t="e">
        <v>#VALUE!</v>
      </c>
      <c r="F133" s="103" t="e">
        <v>#VALUE!</v>
      </c>
      <c r="G133" s="103" t="e">
        <v>#VALUE!</v>
      </c>
      <c r="H133" s="103" t="e">
        <v>#VALUE!</v>
      </c>
      <c r="I133" s="103" t="e">
        <v>#VALUE!</v>
      </c>
      <c r="J133" s="103" t="e">
        <v>#VALUE!</v>
      </c>
      <c r="K133" s="103" t="e">
        <v>#VALUE!</v>
      </c>
      <c r="L133" s="103" t="e">
        <v>#VALUE!</v>
      </c>
      <c r="M133" s="103" t="e">
        <v>#VALUE!</v>
      </c>
    </row>
    <row r="134" spans="1:13">
      <c r="A134" s="20" t="s">
        <v>245</v>
      </c>
      <c r="B134" s="102" t="s">
        <v>184</v>
      </c>
      <c r="C134" s="102" t="s">
        <v>184</v>
      </c>
      <c r="D134" s="102" t="s">
        <v>184</v>
      </c>
      <c r="E134" s="102" t="s">
        <v>184</v>
      </c>
      <c r="F134" s="102" t="s">
        <v>184</v>
      </c>
      <c r="G134" s="102" t="s">
        <v>184</v>
      </c>
      <c r="H134" s="102" t="s">
        <v>184</v>
      </c>
      <c r="I134" s="102" t="s">
        <v>184</v>
      </c>
      <c r="J134" s="102" t="s">
        <v>184</v>
      </c>
      <c r="K134" s="102" t="s">
        <v>184</v>
      </c>
      <c r="L134" s="102" t="s">
        <v>184</v>
      </c>
      <c r="M134" s="102" t="s">
        <v>184</v>
      </c>
    </row>
    <row r="135" spans="1:13">
      <c r="A135" s="90" t="s">
        <v>294</v>
      </c>
      <c r="B135" s="103" t="e">
        <v>#VALUE!</v>
      </c>
      <c r="C135" s="103" t="e">
        <v>#VALUE!</v>
      </c>
      <c r="D135" s="103" t="e">
        <v>#VALUE!</v>
      </c>
      <c r="E135" s="103" t="e">
        <v>#VALUE!</v>
      </c>
      <c r="F135" s="103" t="e">
        <v>#VALUE!</v>
      </c>
      <c r="G135" s="103" t="e">
        <v>#VALUE!</v>
      </c>
      <c r="H135" s="103" t="e">
        <v>#VALUE!</v>
      </c>
      <c r="I135" s="103" t="e">
        <v>#VALUE!</v>
      </c>
      <c r="J135" s="103" t="e">
        <v>#VALUE!</v>
      </c>
      <c r="K135" s="103" t="e">
        <v>#VALUE!</v>
      </c>
      <c r="L135" s="103" t="e">
        <v>#VALUE!</v>
      </c>
      <c r="M135" s="103" t="e">
        <v>#VALUE!</v>
      </c>
    </row>
  </sheetData>
  <conditionalFormatting sqref="B5:M10">
    <cfRule type="expression" dxfId="420" priority="2" stopIfTrue="1">
      <formula>ISERROR(B5)</formula>
    </cfRule>
  </conditionalFormatting>
  <conditionalFormatting sqref="B11:M12 B19:M20 B37:M38 B45:M48 B53:M54 B65:M66 B73:M76 B85:M86 B93:M94 B103:M104">
    <cfRule type="expression" dxfId="419" priority="1" stopIfTrue="1">
      <formula>ISERROR(B11)</formula>
    </cfRule>
  </conditionalFormatting>
  <conditionalFormatting sqref="B13:M135">
    <cfRule type="expression" dxfId="418" priority="3">
      <formula>ISERROR(B13)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EF4D1-3FD6-46BF-9E93-4103D10318F9}">
  <sheetPr>
    <tabColor rgb="FFFFFF00"/>
  </sheetPr>
  <dimension ref="A2:A8"/>
  <sheetViews>
    <sheetView showGridLines="0" showRowColHeaders="0" workbookViewId="0">
      <selection activeCell="A26" sqref="A26"/>
    </sheetView>
  </sheetViews>
  <sheetFormatPr defaultColWidth="11.42578125" defaultRowHeight="12.75"/>
  <cols>
    <col min="1" max="1" width="112.85546875" style="1" customWidth="1"/>
  </cols>
  <sheetData>
    <row r="2" spans="1:1" ht="18">
      <c r="A2" s="2" t="s">
        <v>303</v>
      </c>
    </row>
    <row r="3" spans="1:1" ht="18">
      <c r="A3" s="2"/>
    </row>
    <row r="4" spans="1:1">
      <c r="A4" s="3" t="s">
        <v>24</v>
      </c>
    </row>
    <row r="5" spans="1:1">
      <c r="A5" s="3" t="s">
        <v>25</v>
      </c>
    </row>
    <row r="6" spans="1:1">
      <c r="A6" s="3" t="s">
        <v>26</v>
      </c>
    </row>
    <row r="7" spans="1:1">
      <c r="A7" s="3" t="s">
        <v>27</v>
      </c>
    </row>
    <row r="8" spans="1:1">
      <c r="A8" s="3" t="s">
        <v>28</v>
      </c>
    </row>
  </sheetData>
  <hyperlinks>
    <hyperlink ref="A4" location="'20 par 12 Mois - N-1 N-0 Z1'!A1" display="20 - Evolution par mois et par bassin touristique de la proportion d'étrangers" xr:uid="{65BE1C1D-9827-43C7-A716-1A7DF1FCF26C}"/>
    <hyperlink ref="A5" location="'21 par 12 Mois - Z1'!A1" display="21 - Proportion d'étrangers par bassin touristique sur un an" xr:uid="{D40B6665-B6D0-49C6-8961-051FC6E50DD4}"/>
    <hyperlink ref="A6" location="'22 periode N-4 N-0 - Z1'!A1" display="22 - Evolution de la proportion d'étrangers par bassin touristique" xr:uid="{F497F0A4-02A9-4E74-A703-1779CB54CCAD}"/>
    <hyperlink ref="A7" location="'23 par Cat - Z1'!A1" display="23 - Proportion d'étrangers par catégorie et par bassin touristique" xr:uid="{D712371F-07BD-4F7E-A92D-97320ABA31A3}"/>
    <hyperlink ref="A8" location="'24 par Typ - Z1'!A1" display="24 - Proportion d'étrangers par type d'hôtel et par bassin touristique" xr:uid="{891001C0-45DC-495C-815C-F1AE815A2D89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0B42F-FBD6-418F-99FA-CA97310F1F18}">
  <dimension ref="A1:M135"/>
  <sheetViews>
    <sheetView workbookViewId="0">
      <selection sqref="A1:XFD1048576"/>
    </sheetView>
  </sheetViews>
  <sheetFormatPr defaultColWidth="11.42578125" defaultRowHeight="15"/>
  <cols>
    <col min="1" max="1" width="41.7109375" style="30" customWidth="1"/>
    <col min="2" max="13" width="12" style="104" bestFit="1" customWidth="1"/>
    <col min="14" max="16384" width="11.42578125" style="30"/>
  </cols>
  <sheetData>
    <row r="1" spans="1:13" ht="17.25">
      <c r="A1" s="29" t="s">
        <v>304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13" ht="17.25">
      <c r="A2" s="29" t="s">
        <v>255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</row>
    <row r="4" spans="1:13" s="32" customFormat="1">
      <c r="A4" s="10" t="s">
        <v>176</v>
      </c>
      <c r="B4" s="94" t="s">
        <v>256</v>
      </c>
      <c r="C4" s="94" t="s">
        <v>257</v>
      </c>
      <c r="D4" s="94" t="s">
        <v>258</v>
      </c>
      <c r="E4" s="94" t="s">
        <v>259</v>
      </c>
      <c r="F4" s="94" t="s">
        <v>260</v>
      </c>
      <c r="G4" s="94" t="s">
        <v>261</v>
      </c>
      <c r="H4" s="94" t="s">
        <v>262</v>
      </c>
      <c r="I4" s="94" t="s">
        <v>263</v>
      </c>
      <c r="J4" s="94" t="s">
        <v>264</v>
      </c>
      <c r="K4" s="94" t="s">
        <v>265</v>
      </c>
      <c r="L4" s="94" t="s">
        <v>266</v>
      </c>
      <c r="M4" s="94" t="s">
        <v>267</v>
      </c>
    </row>
    <row r="5" spans="1:13" s="96" customFormat="1" ht="17.25">
      <c r="A5" s="69" t="s">
        <v>179</v>
      </c>
      <c r="B5" s="95">
        <v>12.087506294250488</v>
      </c>
      <c r="C5" s="95">
        <v>10.882811546325684</v>
      </c>
      <c r="D5" s="95" t="s">
        <v>184</v>
      </c>
      <c r="E5" s="95" t="s">
        <v>184</v>
      </c>
      <c r="F5" s="95" t="s">
        <v>184</v>
      </c>
      <c r="G5" s="95" t="s">
        <v>184</v>
      </c>
      <c r="H5" s="95" t="s">
        <v>184</v>
      </c>
      <c r="I5" s="95" t="s">
        <v>184</v>
      </c>
      <c r="J5" s="95" t="s">
        <v>184</v>
      </c>
      <c r="K5" s="95" t="s">
        <v>184</v>
      </c>
      <c r="L5" s="95" t="s">
        <v>184</v>
      </c>
      <c r="M5" s="95" t="s">
        <v>184</v>
      </c>
    </row>
    <row r="6" spans="1:13" s="32" customFormat="1" ht="17.25">
      <c r="A6" s="81" t="s">
        <v>294</v>
      </c>
      <c r="B6" s="97">
        <v>0.26344013214111328</v>
      </c>
      <c r="C6" s="97">
        <v>1.2456493377685547</v>
      </c>
      <c r="D6" s="97" t="e">
        <v>#VALUE!</v>
      </c>
      <c r="E6" s="97" t="e">
        <v>#VALUE!</v>
      </c>
      <c r="F6" s="97" t="e">
        <v>#VALUE!</v>
      </c>
      <c r="G6" s="97" t="e">
        <v>#VALUE!</v>
      </c>
      <c r="H6" s="97" t="e">
        <v>#VALUE!</v>
      </c>
      <c r="I6" s="97" t="e">
        <v>#VALUE!</v>
      </c>
      <c r="J6" s="97" t="e">
        <v>#VALUE!</v>
      </c>
      <c r="K6" s="97" t="e">
        <v>#VALUE!</v>
      </c>
      <c r="L6" s="97" t="e">
        <v>#VALUE!</v>
      </c>
      <c r="M6" s="97" t="e">
        <v>#VALUE!</v>
      </c>
    </row>
    <row r="7" spans="1:13" s="34" customFormat="1">
      <c r="A7" s="14" t="s">
        <v>180</v>
      </c>
      <c r="B7" s="98">
        <v>11.028076171875</v>
      </c>
      <c r="C7" s="98">
        <v>8.6501874923706055</v>
      </c>
      <c r="D7" s="98" t="s">
        <v>184</v>
      </c>
      <c r="E7" s="98" t="s">
        <v>184</v>
      </c>
      <c r="F7" s="98" t="s">
        <v>184</v>
      </c>
      <c r="G7" s="98" t="s">
        <v>184</v>
      </c>
      <c r="H7" s="98" t="s">
        <v>184</v>
      </c>
      <c r="I7" s="98" t="s">
        <v>184</v>
      </c>
      <c r="J7" s="98" t="s">
        <v>184</v>
      </c>
      <c r="K7" s="98" t="s">
        <v>184</v>
      </c>
      <c r="L7" s="98" t="s">
        <v>184</v>
      </c>
      <c r="M7" s="98" t="s">
        <v>184</v>
      </c>
    </row>
    <row r="8" spans="1:13">
      <c r="A8" s="84" t="s">
        <v>294</v>
      </c>
      <c r="B8" s="99">
        <v>1.680058479309082</v>
      </c>
      <c r="C8" s="99">
        <v>1.4138832092285156</v>
      </c>
      <c r="D8" s="99" t="e">
        <v>#VALUE!</v>
      </c>
      <c r="E8" s="99" t="e">
        <v>#VALUE!</v>
      </c>
      <c r="F8" s="99" t="e">
        <v>#VALUE!</v>
      </c>
      <c r="G8" s="99" t="e">
        <v>#VALUE!</v>
      </c>
      <c r="H8" s="99" t="e">
        <v>#VALUE!</v>
      </c>
      <c r="I8" s="99" t="e">
        <v>#VALUE!</v>
      </c>
      <c r="J8" s="99" t="e">
        <v>#VALUE!</v>
      </c>
      <c r="K8" s="99" t="e">
        <v>#VALUE!</v>
      </c>
      <c r="L8" s="99" t="e">
        <v>#VALUE!</v>
      </c>
      <c r="M8" s="99" t="e">
        <v>#VALUE!</v>
      </c>
    </row>
    <row r="9" spans="1:13" s="34" customFormat="1">
      <c r="A9" s="14" t="s">
        <v>181</v>
      </c>
      <c r="B9" s="98">
        <v>12.395792961120605</v>
      </c>
      <c r="C9" s="98">
        <v>11.594424247741699</v>
      </c>
      <c r="D9" s="98" t="s">
        <v>184</v>
      </c>
      <c r="E9" s="98" t="s">
        <v>184</v>
      </c>
      <c r="F9" s="98" t="s">
        <v>184</v>
      </c>
      <c r="G9" s="98" t="s">
        <v>184</v>
      </c>
      <c r="H9" s="98" t="s">
        <v>184</v>
      </c>
      <c r="I9" s="98" t="s">
        <v>184</v>
      </c>
      <c r="J9" s="98" t="s">
        <v>184</v>
      </c>
      <c r="K9" s="98" t="s">
        <v>184</v>
      </c>
      <c r="L9" s="98" t="s">
        <v>184</v>
      </c>
      <c r="M9" s="98" t="s">
        <v>184</v>
      </c>
    </row>
    <row r="10" spans="1:13">
      <c r="A10" s="84" t="s">
        <v>294</v>
      </c>
      <c r="B10" s="99">
        <v>-0.21293067932128906</v>
      </c>
      <c r="C10" s="99">
        <v>1.1399898529052734</v>
      </c>
      <c r="D10" s="99" t="e">
        <v>#VALUE!</v>
      </c>
      <c r="E10" s="99" t="e">
        <v>#VALUE!</v>
      </c>
      <c r="F10" s="99" t="e">
        <v>#VALUE!</v>
      </c>
      <c r="G10" s="99" t="e">
        <v>#VALUE!</v>
      </c>
      <c r="H10" s="99" t="e">
        <v>#VALUE!</v>
      </c>
      <c r="I10" s="99" t="e">
        <v>#VALUE!</v>
      </c>
      <c r="J10" s="99" t="e">
        <v>#VALUE!</v>
      </c>
      <c r="K10" s="99" t="e">
        <v>#VALUE!</v>
      </c>
      <c r="L10" s="99" t="e">
        <v>#VALUE!</v>
      </c>
      <c r="M10" s="99" t="e">
        <v>#VALUE!</v>
      </c>
    </row>
    <row r="11" spans="1:13" s="96" customFormat="1">
      <c r="A11" s="16" t="s">
        <v>182</v>
      </c>
      <c r="B11" s="100">
        <v>14.321039199829102</v>
      </c>
      <c r="C11" s="100">
        <v>15.815437316894531</v>
      </c>
      <c r="D11" s="100" t="s">
        <v>184</v>
      </c>
      <c r="E11" s="100" t="s">
        <v>184</v>
      </c>
      <c r="F11" s="100" t="s">
        <v>184</v>
      </c>
      <c r="G11" s="100" t="s">
        <v>184</v>
      </c>
      <c r="H11" s="100" t="s">
        <v>184</v>
      </c>
      <c r="I11" s="100" t="s">
        <v>184</v>
      </c>
      <c r="J11" s="100" t="s">
        <v>184</v>
      </c>
      <c r="K11" s="100" t="s">
        <v>184</v>
      </c>
      <c r="L11" s="100" t="s">
        <v>184</v>
      </c>
      <c r="M11" s="100" t="s">
        <v>184</v>
      </c>
    </row>
    <row r="12" spans="1:13" s="32" customFormat="1">
      <c r="A12" s="87" t="s">
        <v>294</v>
      </c>
      <c r="B12" s="101">
        <v>2.5732192993164063</v>
      </c>
      <c r="C12" s="101">
        <v>4.0683479309082031</v>
      </c>
      <c r="D12" s="101" t="e">
        <v>#VALUE!</v>
      </c>
      <c r="E12" s="101" t="e">
        <v>#VALUE!</v>
      </c>
      <c r="F12" s="101" t="e">
        <v>#VALUE!</v>
      </c>
      <c r="G12" s="101" t="e">
        <v>#VALUE!</v>
      </c>
      <c r="H12" s="101" t="e">
        <v>#VALUE!</v>
      </c>
      <c r="I12" s="101" t="e">
        <v>#VALUE!</v>
      </c>
      <c r="J12" s="101" t="e">
        <v>#VALUE!</v>
      </c>
      <c r="K12" s="101" t="e">
        <v>#VALUE!</v>
      </c>
      <c r="L12" s="101" t="e">
        <v>#VALUE!</v>
      </c>
      <c r="M12" s="101" t="e">
        <v>#VALUE!</v>
      </c>
    </row>
    <row r="13" spans="1:13" s="34" customFormat="1">
      <c r="A13" s="25" t="s">
        <v>183</v>
      </c>
      <c r="B13" s="102">
        <v>13.354723930358887</v>
      </c>
      <c r="C13" s="102">
        <v>15.010347366333008</v>
      </c>
      <c r="D13" s="102" t="s">
        <v>184</v>
      </c>
      <c r="E13" s="102" t="s">
        <v>184</v>
      </c>
      <c r="F13" s="102" t="s">
        <v>184</v>
      </c>
      <c r="G13" s="102" t="s">
        <v>184</v>
      </c>
      <c r="H13" s="102" t="s">
        <v>184</v>
      </c>
      <c r="I13" s="102" t="s">
        <v>184</v>
      </c>
      <c r="J13" s="102" t="s">
        <v>184</v>
      </c>
      <c r="K13" s="102" t="s">
        <v>184</v>
      </c>
      <c r="L13" s="102" t="s">
        <v>184</v>
      </c>
      <c r="M13" s="102" t="s">
        <v>184</v>
      </c>
    </row>
    <row r="14" spans="1:13">
      <c r="A14" s="90" t="s">
        <v>294</v>
      </c>
      <c r="B14" s="103">
        <v>2.3426313400268555</v>
      </c>
      <c r="C14" s="103">
        <v>3.3425350189208984</v>
      </c>
      <c r="D14" s="103" t="e">
        <v>#VALUE!</v>
      </c>
      <c r="E14" s="103" t="e">
        <v>#VALUE!</v>
      </c>
      <c r="F14" s="103" t="e">
        <v>#VALUE!</v>
      </c>
      <c r="G14" s="103" t="e">
        <v>#VALUE!</v>
      </c>
      <c r="H14" s="103" t="e">
        <v>#VALUE!</v>
      </c>
      <c r="I14" s="103" t="e">
        <v>#VALUE!</v>
      </c>
      <c r="J14" s="103" t="e">
        <v>#VALUE!</v>
      </c>
      <c r="K14" s="103" t="e">
        <v>#VALUE!</v>
      </c>
      <c r="L14" s="103" t="e">
        <v>#VALUE!</v>
      </c>
      <c r="M14" s="103" t="e">
        <v>#VALUE!</v>
      </c>
    </row>
    <row r="15" spans="1:13" s="34" customFormat="1">
      <c r="A15" s="25" t="s">
        <v>185</v>
      </c>
      <c r="B15" s="102">
        <v>17.809310913085938</v>
      </c>
      <c r="C15" s="102">
        <v>18.032407760620117</v>
      </c>
      <c r="D15" s="102" t="s">
        <v>184</v>
      </c>
      <c r="E15" s="102" t="s">
        <v>184</v>
      </c>
      <c r="F15" s="102" t="s">
        <v>184</v>
      </c>
      <c r="G15" s="102" t="s">
        <v>184</v>
      </c>
      <c r="H15" s="102" t="s">
        <v>184</v>
      </c>
      <c r="I15" s="102" t="s">
        <v>184</v>
      </c>
      <c r="J15" s="102" t="s">
        <v>184</v>
      </c>
      <c r="K15" s="102" t="s">
        <v>184</v>
      </c>
      <c r="L15" s="102" t="s">
        <v>184</v>
      </c>
      <c r="M15" s="102" t="s">
        <v>184</v>
      </c>
    </row>
    <row r="16" spans="1:13">
      <c r="A16" s="90" t="s">
        <v>294</v>
      </c>
      <c r="B16" s="103">
        <v>5.9939022064208984</v>
      </c>
      <c r="C16" s="103">
        <v>4.6880893707275391</v>
      </c>
      <c r="D16" s="103" t="e">
        <v>#VALUE!</v>
      </c>
      <c r="E16" s="103" t="e">
        <v>#VALUE!</v>
      </c>
      <c r="F16" s="103" t="e">
        <v>#VALUE!</v>
      </c>
      <c r="G16" s="103" t="e">
        <v>#VALUE!</v>
      </c>
      <c r="H16" s="103" t="e">
        <v>#VALUE!</v>
      </c>
      <c r="I16" s="103" t="e">
        <v>#VALUE!</v>
      </c>
      <c r="J16" s="103" t="e">
        <v>#VALUE!</v>
      </c>
      <c r="K16" s="103" t="e">
        <v>#VALUE!</v>
      </c>
      <c r="L16" s="103" t="e">
        <v>#VALUE!</v>
      </c>
      <c r="M16" s="103" t="e">
        <v>#VALUE!</v>
      </c>
    </row>
    <row r="17" spans="1:13" s="34" customFormat="1">
      <c r="A17" s="25" t="s">
        <v>186</v>
      </c>
      <c r="B17" s="102">
        <v>6.6958184242248535</v>
      </c>
      <c r="C17" s="102">
        <v>9.8724679946899414</v>
      </c>
      <c r="D17" s="102" t="s">
        <v>184</v>
      </c>
      <c r="E17" s="102" t="s">
        <v>184</v>
      </c>
      <c r="F17" s="102" t="s">
        <v>184</v>
      </c>
      <c r="G17" s="102" t="s">
        <v>184</v>
      </c>
      <c r="H17" s="102" t="s">
        <v>184</v>
      </c>
      <c r="I17" s="102" t="s">
        <v>184</v>
      </c>
      <c r="J17" s="102" t="s">
        <v>184</v>
      </c>
      <c r="K17" s="102" t="s">
        <v>184</v>
      </c>
      <c r="L17" s="102" t="s">
        <v>184</v>
      </c>
      <c r="M17" s="102" t="s">
        <v>184</v>
      </c>
    </row>
    <row r="18" spans="1:13">
      <c r="A18" s="90" t="s">
        <v>294</v>
      </c>
      <c r="B18" s="103">
        <v>-9.7664332389831543</v>
      </c>
      <c r="C18" s="103">
        <v>4.0727076530456543</v>
      </c>
      <c r="D18" s="103" t="e">
        <v>#VALUE!</v>
      </c>
      <c r="E18" s="103" t="e">
        <v>#VALUE!</v>
      </c>
      <c r="F18" s="103" t="e">
        <v>#VALUE!</v>
      </c>
      <c r="G18" s="103" t="e">
        <v>#VALUE!</v>
      </c>
      <c r="H18" s="103" t="e">
        <v>#VALUE!</v>
      </c>
      <c r="I18" s="103" t="e">
        <v>#VALUE!</v>
      </c>
      <c r="J18" s="103" t="e">
        <v>#VALUE!</v>
      </c>
      <c r="K18" s="103" t="e">
        <v>#VALUE!</v>
      </c>
      <c r="L18" s="103" t="e">
        <v>#VALUE!</v>
      </c>
      <c r="M18" s="103" t="e">
        <v>#VALUE!</v>
      </c>
    </row>
    <row r="19" spans="1:13" s="34" customFormat="1">
      <c r="A19" s="16" t="s">
        <v>187</v>
      </c>
      <c r="B19" s="100">
        <v>9.0224246978759766</v>
      </c>
      <c r="C19" s="100">
        <v>7.1460247039794922</v>
      </c>
      <c r="D19" s="100" t="s">
        <v>184</v>
      </c>
      <c r="E19" s="100" t="s">
        <v>184</v>
      </c>
      <c r="F19" s="100" t="s">
        <v>184</v>
      </c>
      <c r="G19" s="100" t="s">
        <v>184</v>
      </c>
      <c r="H19" s="100" t="s">
        <v>184</v>
      </c>
      <c r="I19" s="100" t="s">
        <v>184</v>
      </c>
      <c r="J19" s="100" t="s">
        <v>184</v>
      </c>
      <c r="K19" s="100" t="s">
        <v>184</v>
      </c>
      <c r="L19" s="100" t="s">
        <v>184</v>
      </c>
      <c r="M19" s="100" t="s">
        <v>184</v>
      </c>
    </row>
    <row r="20" spans="1:13">
      <c r="A20" s="92" t="s">
        <v>294</v>
      </c>
      <c r="B20" s="101">
        <v>1.9234609603881836</v>
      </c>
      <c r="C20" s="101">
        <v>1.527895450592041</v>
      </c>
      <c r="D20" s="101" t="e">
        <v>#VALUE!</v>
      </c>
      <c r="E20" s="101" t="e">
        <v>#VALUE!</v>
      </c>
      <c r="F20" s="101" t="e">
        <v>#VALUE!</v>
      </c>
      <c r="G20" s="101" t="e">
        <v>#VALUE!</v>
      </c>
      <c r="H20" s="101" t="e">
        <v>#VALUE!</v>
      </c>
      <c r="I20" s="101" t="e">
        <v>#VALUE!</v>
      </c>
      <c r="J20" s="101" t="e">
        <v>#VALUE!</v>
      </c>
      <c r="K20" s="101" t="e">
        <v>#VALUE!</v>
      </c>
      <c r="L20" s="101" t="e">
        <v>#VALUE!</v>
      </c>
      <c r="M20" s="101" t="e">
        <v>#VALUE!</v>
      </c>
    </row>
    <row r="21" spans="1:13" s="34" customFormat="1">
      <c r="A21" s="20" t="s">
        <v>188</v>
      </c>
      <c r="B21" s="102">
        <v>10.235462188720703</v>
      </c>
      <c r="C21" s="102">
        <v>7.3559160232543945</v>
      </c>
      <c r="D21" s="102" t="s">
        <v>184</v>
      </c>
      <c r="E21" s="102" t="s">
        <v>184</v>
      </c>
      <c r="F21" s="102" t="s">
        <v>184</v>
      </c>
      <c r="G21" s="102" t="s">
        <v>184</v>
      </c>
      <c r="H21" s="102" t="s">
        <v>184</v>
      </c>
      <c r="I21" s="102" t="s">
        <v>184</v>
      </c>
      <c r="J21" s="102" t="s">
        <v>184</v>
      </c>
      <c r="K21" s="102" t="s">
        <v>184</v>
      </c>
      <c r="L21" s="102" t="s">
        <v>184</v>
      </c>
      <c r="M21" s="102" t="s">
        <v>184</v>
      </c>
    </row>
    <row r="22" spans="1:13">
      <c r="A22" s="90" t="s">
        <v>294</v>
      </c>
      <c r="B22" s="103">
        <v>2.6389980316162109</v>
      </c>
      <c r="C22" s="103">
        <v>0.52491283416748047</v>
      </c>
      <c r="D22" s="103" t="e">
        <v>#VALUE!</v>
      </c>
      <c r="E22" s="103" t="e">
        <v>#VALUE!</v>
      </c>
      <c r="F22" s="103" t="e">
        <v>#VALUE!</v>
      </c>
      <c r="G22" s="103" t="e">
        <v>#VALUE!</v>
      </c>
      <c r="H22" s="103" t="e">
        <v>#VALUE!</v>
      </c>
      <c r="I22" s="103" t="e">
        <v>#VALUE!</v>
      </c>
      <c r="J22" s="103" t="e">
        <v>#VALUE!</v>
      </c>
      <c r="K22" s="103" t="e">
        <v>#VALUE!</v>
      </c>
      <c r="L22" s="103" t="e">
        <v>#VALUE!</v>
      </c>
      <c r="M22" s="103" t="e">
        <v>#VALUE!</v>
      </c>
    </row>
    <row r="23" spans="1:13" s="96" customFormat="1">
      <c r="A23" s="20" t="s">
        <v>189</v>
      </c>
      <c r="B23" s="102">
        <v>8.0817070007324219</v>
      </c>
      <c r="C23" s="102">
        <v>6.7089605331420898</v>
      </c>
      <c r="D23" s="102" t="s">
        <v>184</v>
      </c>
      <c r="E23" s="102" t="s">
        <v>184</v>
      </c>
      <c r="F23" s="102" t="s">
        <v>184</v>
      </c>
      <c r="G23" s="102" t="s">
        <v>184</v>
      </c>
      <c r="H23" s="102" t="s">
        <v>184</v>
      </c>
      <c r="I23" s="102" t="s">
        <v>184</v>
      </c>
      <c r="J23" s="102" t="s">
        <v>184</v>
      </c>
      <c r="K23" s="102" t="s">
        <v>184</v>
      </c>
      <c r="L23" s="102" t="s">
        <v>184</v>
      </c>
      <c r="M23" s="102" t="s">
        <v>184</v>
      </c>
    </row>
    <row r="24" spans="1:13" s="32" customFormat="1">
      <c r="A24" s="90" t="s">
        <v>294</v>
      </c>
      <c r="B24" s="103">
        <v>-4.8089981079101563E-2</v>
      </c>
      <c r="C24" s="103">
        <v>2.4253735542297363</v>
      </c>
      <c r="D24" s="103" t="e">
        <v>#VALUE!</v>
      </c>
      <c r="E24" s="103" t="e">
        <v>#VALUE!</v>
      </c>
      <c r="F24" s="103" t="e">
        <v>#VALUE!</v>
      </c>
      <c r="G24" s="103" t="e">
        <v>#VALUE!</v>
      </c>
      <c r="H24" s="103" t="e">
        <v>#VALUE!</v>
      </c>
      <c r="I24" s="103" t="e">
        <v>#VALUE!</v>
      </c>
      <c r="J24" s="103" t="e">
        <v>#VALUE!</v>
      </c>
      <c r="K24" s="103" t="e">
        <v>#VALUE!</v>
      </c>
      <c r="L24" s="103" t="e">
        <v>#VALUE!</v>
      </c>
      <c r="M24" s="103" t="e">
        <v>#VALUE!</v>
      </c>
    </row>
    <row r="25" spans="1:13" s="34" customFormat="1">
      <c r="A25" s="20" t="s">
        <v>190</v>
      </c>
      <c r="B25" s="102">
        <v>2.591019868850708</v>
      </c>
      <c r="C25" s="102">
        <v>2.5104615688323975</v>
      </c>
      <c r="D25" s="102" t="s">
        <v>184</v>
      </c>
      <c r="E25" s="102" t="s">
        <v>184</v>
      </c>
      <c r="F25" s="102" t="s">
        <v>184</v>
      </c>
      <c r="G25" s="102" t="s">
        <v>184</v>
      </c>
      <c r="H25" s="102" t="s">
        <v>184</v>
      </c>
      <c r="I25" s="102" t="s">
        <v>184</v>
      </c>
      <c r="J25" s="102" t="s">
        <v>184</v>
      </c>
      <c r="K25" s="102" t="s">
        <v>184</v>
      </c>
      <c r="L25" s="102" t="s">
        <v>184</v>
      </c>
      <c r="M25" s="102" t="s">
        <v>184</v>
      </c>
    </row>
    <row r="26" spans="1:13">
      <c r="A26" s="90" t="s">
        <v>294</v>
      </c>
      <c r="B26" s="103">
        <v>0.22268939018249512</v>
      </c>
      <c r="C26" s="103">
        <v>0.9061436653137207</v>
      </c>
      <c r="D26" s="103" t="e">
        <v>#VALUE!</v>
      </c>
      <c r="E26" s="103" t="e">
        <v>#VALUE!</v>
      </c>
      <c r="F26" s="103" t="e">
        <v>#VALUE!</v>
      </c>
      <c r="G26" s="103" t="e">
        <v>#VALUE!</v>
      </c>
      <c r="H26" s="103" t="e">
        <v>#VALUE!</v>
      </c>
      <c r="I26" s="103" t="e">
        <v>#VALUE!</v>
      </c>
      <c r="J26" s="103" t="e">
        <v>#VALUE!</v>
      </c>
      <c r="K26" s="103" t="e">
        <v>#VALUE!</v>
      </c>
      <c r="L26" s="103" t="e">
        <v>#VALUE!</v>
      </c>
      <c r="M26" s="103" t="e">
        <v>#VALUE!</v>
      </c>
    </row>
    <row r="27" spans="1:13" s="34" customFormat="1">
      <c r="A27" s="20" t="s">
        <v>191</v>
      </c>
      <c r="B27" s="102">
        <v>10.838418006896973</v>
      </c>
      <c r="C27" s="102">
        <v>5.6135258674621582</v>
      </c>
      <c r="D27" s="102" t="s">
        <v>184</v>
      </c>
      <c r="E27" s="102" t="s">
        <v>184</v>
      </c>
      <c r="F27" s="102" t="s">
        <v>184</v>
      </c>
      <c r="G27" s="102" t="s">
        <v>184</v>
      </c>
      <c r="H27" s="102" t="s">
        <v>184</v>
      </c>
      <c r="I27" s="102" t="s">
        <v>184</v>
      </c>
      <c r="J27" s="102" t="s">
        <v>184</v>
      </c>
      <c r="K27" s="102" t="s">
        <v>184</v>
      </c>
      <c r="L27" s="102" t="s">
        <v>184</v>
      </c>
      <c r="M27" s="102" t="s">
        <v>184</v>
      </c>
    </row>
    <row r="28" spans="1:13">
      <c r="A28" s="90" t="s">
        <v>294</v>
      </c>
      <c r="B28" s="103">
        <v>4.180788516998291</v>
      </c>
      <c r="C28" s="103">
        <v>2.2537963390350342</v>
      </c>
      <c r="D28" s="103" t="e">
        <v>#VALUE!</v>
      </c>
      <c r="E28" s="103" t="e">
        <v>#VALUE!</v>
      </c>
      <c r="F28" s="103" t="e">
        <v>#VALUE!</v>
      </c>
      <c r="G28" s="103" t="e">
        <v>#VALUE!</v>
      </c>
      <c r="H28" s="103" t="e">
        <v>#VALUE!</v>
      </c>
      <c r="I28" s="103" t="e">
        <v>#VALUE!</v>
      </c>
      <c r="J28" s="103" t="e">
        <v>#VALUE!</v>
      </c>
      <c r="K28" s="103" t="e">
        <v>#VALUE!</v>
      </c>
      <c r="L28" s="103" t="e">
        <v>#VALUE!</v>
      </c>
      <c r="M28" s="103" t="e">
        <v>#VALUE!</v>
      </c>
    </row>
    <row r="29" spans="1:13" s="34" customFormat="1">
      <c r="A29" s="20" t="s">
        <v>192</v>
      </c>
      <c r="B29" s="102">
        <v>0.818137526512146</v>
      </c>
      <c r="C29" s="102">
        <v>5.1671562194824219</v>
      </c>
      <c r="D29" s="102" t="s">
        <v>184</v>
      </c>
      <c r="E29" s="102" t="s">
        <v>184</v>
      </c>
      <c r="F29" s="102" t="s">
        <v>184</v>
      </c>
      <c r="G29" s="102" t="s">
        <v>184</v>
      </c>
      <c r="H29" s="102" t="s">
        <v>184</v>
      </c>
      <c r="I29" s="102" t="s">
        <v>184</v>
      </c>
      <c r="J29" s="102" t="s">
        <v>184</v>
      </c>
      <c r="K29" s="102" t="s">
        <v>184</v>
      </c>
      <c r="L29" s="102" t="s">
        <v>184</v>
      </c>
      <c r="M29" s="102" t="s">
        <v>184</v>
      </c>
    </row>
    <row r="30" spans="1:13">
      <c r="A30" s="90" t="s">
        <v>294</v>
      </c>
      <c r="B30" s="103">
        <v>-0.48044931888580322</v>
      </c>
      <c r="C30" s="103">
        <v>2.4710562229156494</v>
      </c>
      <c r="D30" s="103" t="e">
        <v>#VALUE!</v>
      </c>
      <c r="E30" s="103" t="e">
        <v>#VALUE!</v>
      </c>
      <c r="F30" s="103" t="e">
        <v>#VALUE!</v>
      </c>
      <c r="G30" s="103" t="e">
        <v>#VALUE!</v>
      </c>
      <c r="H30" s="103" t="e">
        <v>#VALUE!</v>
      </c>
      <c r="I30" s="103" t="e">
        <v>#VALUE!</v>
      </c>
      <c r="J30" s="103" t="e">
        <v>#VALUE!</v>
      </c>
      <c r="K30" s="103" t="e">
        <v>#VALUE!</v>
      </c>
      <c r="L30" s="103" t="e">
        <v>#VALUE!</v>
      </c>
      <c r="M30" s="103" t="e">
        <v>#VALUE!</v>
      </c>
    </row>
    <row r="31" spans="1:13" s="96" customFormat="1">
      <c r="A31" s="20" t="s">
        <v>193</v>
      </c>
      <c r="B31" s="102">
        <v>11.342316627502441</v>
      </c>
      <c r="C31" s="102">
        <v>10.585794448852539</v>
      </c>
      <c r="D31" s="102" t="s">
        <v>184</v>
      </c>
      <c r="E31" s="102" t="s">
        <v>184</v>
      </c>
      <c r="F31" s="102" t="s">
        <v>184</v>
      </c>
      <c r="G31" s="102" t="s">
        <v>184</v>
      </c>
      <c r="H31" s="102" t="s">
        <v>184</v>
      </c>
      <c r="I31" s="102" t="s">
        <v>184</v>
      </c>
      <c r="J31" s="102" t="s">
        <v>184</v>
      </c>
      <c r="K31" s="102" t="s">
        <v>184</v>
      </c>
      <c r="L31" s="102" t="s">
        <v>184</v>
      </c>
      <c r="M31" s="102" t="s">
        <v>184</v>
      </c>
    </row>
    <row r="32" spans="1:13" s="32" customFormat="1">
      <c r="A32" s="90" t="s">
        <v>294</v>
      </c>
      <c r="B32" s="103">
        <v>2.4304895401000977</v>
      </c>
      <c r="C32" s="103">
        <v>2.6098074913024902</v>
      </c>
      <c r="D32" s="103" t="e">
        <v>#VALUE!</v>
      </c>
      <c r="E32" s="103" t="e">
        <v>#VALUE!</v>
      </c>
      <c r="F32" s="103" t="e">
        <v>#VALUE!</v>
      </c>
      <c r="G32" s="103" t="e">
        <v>#VALUE!</v>
      </c>
      <c r="H32" s="103" t="e">
        <v>#VALUE!</v>
      </c>
      <c r="I32" s="103" t="e">
        <v>#VALUE!</v>
      </c>
      <c r="J32" s="103" t="e">
        <v>#VALUE!</v>
      </c>
      <c r="K32" s="103" t="e">
        <v>#VALUE!</v>
      </c>
      <c r="L32" s="103" t="e">
        <v>#VALUE!</v>
      </c>
      <c r="M32" s="103" t="e">
        <v>#VALUE!</v>
      </c>
    </row>
    <row r="33" spans="1:13" s="96" customFormat="1">
      <c r="A33" s="20" t="s">
        <v>194</v>
      </c>
      <c r="B33" s="102">
        <v>2.6701676845550537</v>
      </c>
      <c r="C33" s="102">
        <v>4.0921664237976074</v>
      </c>
      <c r="D33" s="102" t="s">
        <v>184</v>
      </c>
      <c r="E33" s="102" t="s">
        <v>184</v>
      </c>
      <c r="F33" s="102" t="s">
        <v>184</v>
      </c>
      <c r="G33" s="102" t="s">
        <v>184</v>
      </c>
      <c r="H33" s="102" t="s">
        <v>184</v>
      </c>
      <c r="I33" s="102" t="s">
        <v>184</v>
      </c>
      <c r="J33" s="102" t="s">
        <v>184</v>
      </c>
      <c r="K33" s="102" t="s">
        <v>184</v>
      </c>
      <c r="L33" s="102" t="s">
        <v>184</v>
      </c>
      <c r="M33" s="102" t="s">
        <v>184</v>
      </c>
    </row>
    <row r="34" spans="1:13" s="32" customFormat="1">
      <c r="A34" s="90" t="s">
        <v>294</v>
      </c>
      <c r="B34" s="103">
        <v>-2.1790664196014404</v>
      </c>
      <c r="C34" s="103">
        <v>-0.74410676956176758</v>
      </c>
      <c r="D34" s="103" t="e">
        <v>#VALUE!</v>
      </c>
      <c r="E34" s="103" t="e">
        <v>#VALUE!</v>
      </c>
      <c r="F34" s="103" t="e">
        <v>#VALUE!</v>
      </c>
      <c r="G34" s="103" t="e">
        <v>#VALUE!</v>
      </c>
      <c r="H34" s="103" t="e">
        <v>#VALUE!</v>
      </c>
      <c r="I34" s="103" t="e">
        <v>#VALUE!</v>
      </c>
      <c r="J34" s="103" t="e">
        <v>#VALUE!</v>
      </c>
      <c r="K34" s="103" t="e">
        <v>#VALUE!</v>
      </c>
      <c r="L34" s="103" t="e">
        <v>#VALUE!</v>
      </c>
      <c r="M34" s="103" t="e">
        <v>#VALUE!</v>
      </c>
    </row>
    <row r="35" spans="1:13" s="34" customFormat="1">
      <c r="A35" s="20" t="s">
        <v>195</v>
      </c>
      <c r="B35" s="102">
        <v>3.1655571460723877</v>
      </c>
      <c r="C35" s="102">
        <v>5.0293612480163574</v>
      </c>
      <c r="D35" s="102" t="s">
        <v>184</v>
      </c>
      <c r="E35" s="102" t="s">
        <v>184</v>
      </c>
      <c r="F35" s="102" t="s">
        <v>184</v>
      </c>
      <c r="G35" s="102" t="s">
        <v>184</v>
      </c>
      <c r="H35" s="102" t="s">
        <v>184</v>
      </c>
      <c r="I35" s="102" t="s">
        <v>184</v>
      </c>
      <c r="J35" s="102" t="s">
        <v>184</v>
      </c>
      <c r="K35" s="102" t="s">
        <v>184</v>
      </c>
      <c r="L35" s="102" t="s">
        <v>184</v>
      </c>
      <c r="M35" s="102" t="s">
        <v>184</v>
      </c>
    </row>
    <row r="36" spans="1:13">
      <c r="A36" s="90" t="s">
        <v>294</v>
      </c>
      <c r="B36" s="103">
        <v>-0.10195446014404297</v>
      </c>
      <c r="C36" s="103">
        <v>0.21309137344360352</v>
      </c>
      <c r="D36" s="103" t="e">
        <v>#VALUE!</v>
      </c>
      <c r="E36" s="103" t="e">
        <v>#VALUE!</v>
      </c>
      <c r="F36" s="103" t="e">
        <v>#VALUE!</v>
      </c>
      <c r="G36" s="103" t="e">
        <v>#VALUE!</v>
      </c>
      <c r="H36" s="103" t="e">
        <v>#VALUE!</v>
      </c>
      <c r="I36" s="103" t="e">
        <v>#VALUE!</v>
      </c>
      <c r="J36" s="103" t="e">
        <v>#VALUE!</v>
      </c>
      <c r="K36" s="103" t="e">
        <v>#VALUE!</v>
      </c>
      <c r="L36" s="103" t="e">
        <v>#VALUE!</v>
      </c>
      <c r="M36" s="103" t="e">
        <v>#VALUE!</v>
      </c>
    </row>
    <row r="37" spans="1:13" s="34" customFormat="1">
      <c r="A37" s="16" t="s">
        <v>196</v>
      </c>
      <c r="B37" s="100">
        <v>8.3097877502441406</v>
      </c>
      <c r="C37" s="100">
        <v>6.283515453338623</v>
      </c>
      <c r="D37" s="100" t="s">
        <v>184</v>
      </c>
      <c r="E37" s="100" t="s">
        <v>184</v>
      </c>
      <c r="F37" s="100" t="s">
        <v>184</v>
      </c>
      <c r="G37" s="100" t="s">
        <v>184</v>
      </c>
      <c r="H37" s="100" t="s">
        <v>184</v>
      </c>
      <c r="I37" s="100" t="s">
        <v>184</v>
      </c>
      <c r="J37" s="100" t="s">
        <v>184</v>
      </c>
      <c r="K37" s="100" t="s">
        <v>184</v>
      </c>
      <c r="L37" s="100" t="s">
        <v>184</v>
      </c>
      <c r="M37" s="100" t="s">
        <v>184</v>
      </c>
    </row>
    <row r="38" spans="1:13">
      <c r="A38" s="92" t="s">
        <v>294</v>
      </c>
      <c r="B38" s="101">
        <v>-0.81832218170166016</v>
      </c>
      <c r="C38" s="101">
        <v>-2.6641087532043457</v>
      </c>
      <c r="D38" s="101" t="e">
        <v>#VALUE!</v>
      </c>
      <c r="E38" s="101" t="e">
        <v>#VALUE!</v>
      </c>
      <c r="F38" s="101" t="e">
        <v>#VALUE!</v>
      </c>
      <c r="G38" s="101" t="e">
        <v>#VALUE!</v>
      </c>
      <c r="H38" s="101" t="e">
        <v>#VALUE!</v>
      </c>
      <c r="I38" s="101" t="e">
        <v>#VALUE!</v>
      </c>
      <c r="J38" s="101" t="e">
        <v>#VALUE!</v>
      </c>
      <c r="K38" s="101" t="e">
        <v>#VALUE!</v>
      </c>
      <c r="L38" s="101" t="e">
        <v>#VALUE!</v>
      </c>
      <c r="M38" s="101" t="e">
        <v>#VALUE!</v>
      </c>
    </row>
    <row r="39" spans="1:13" s="34" customFormat="1">
      <c r="A39" s="20" t="s">
        <v>197</v>
      </c>
      <c r="B39" s="102">
        <v>4.426325798034668</v>
      </c>
      <c r="C39" s="102">
        <v>3.34395432472229</v>
      </c>
      <c r="D39" s="102" t="s">
        <v>184</v>
      </c>
      <c r="E39" s="102" t="s">
        <v>184</v>
      </c>
      <c r="F39" s="102" t="s">
        <v>184</v>
      </c>
      <c r="G39" s="102" t="s">
        <v>184</v>
      </c>
      <c r="H39" s="102" t="s">
        <v>184</v>
      </c>
      <c r="I39" s="102" t="s">
        <v>184</v>
      </c>
      <c r="J39" s="102" t="s">
        <v>184</v>
      </c>
      <c r="K39" s="102" t="s">
        <v>184</v>
      </c>
      <c r="L39" s="102" t="s">
        <v>184</v>
      </c>
      <c r="M39" s="102" t="s">
        <v>184</v>
      </c>
    </row>
    <row r="40" spans="1:13">
      <c r="A40" s="90" t="s">
        <v>294</v>
      </c>
      <c r="B40" s="103">
        <v>-1.533297061920166</v>
      </c>
      <c r="C40" s="103">
        <v>-1.9159610271453857</v>
      </c>
      <c r="D40" s="103" t="e">
        <v>#VALUE!</v>
      </c>
      <c r="E40" s="103" t="e">
        <v>#VALUE!</v>
      </c>
      <c r="F40" s="103" t="e">
        <v>#VALUE!</v>
      </c>
      <c r="G40" s="103" t="e">
        <v>#VALUE!</v>
      </c>
      <c r="H40" s="103" t="e">
        <v>#VALUE!</v>
      </c>
      <c r="I40" s="103" t="e">
        <v>#VALUE!</v>
      </c>
      <c r="J40" s="103" t="e">
        <v>#VALUE!</v>
      </c>
      <c r="K40" s="103" t="e">
        <v>#VALUE!</v>
      </c>
      <c r="L40" s="103" t="e">
        <v>#VALUE!</v>
      </c>
      <c r="M40" s="103" t="e">
        <v>#VALUE!</v>
      </c>
    </row>
    <row r="41" spans="1:13" s="34" customFormat="1">
      <c r="A41" s="20" t="s">
        <v>198</v>
      </c>
      <c r="B41" s="102">
        <v>2.3973016738891602</v>
      </c>
      <c r="C41" s="102">
        <v>2.2133870124816895</v>
      </c>
      <c r="D41" s="102" t="s">
        <v>184</v>
      </c>
      <c r="E41" s="102" t="s">
        <v>184</v>
      </c>
      <c r="F41" s="102" t="s">
        <v>184</v>
      </c>
      <c r="G41" s="102" t="s">
        <v>184</v>
      </c>
      <c r="H41" s="102" t="s">
        <v>184</v>
      </c>
      <c r="I41" s="102" t="s">
        <v>184</v>
      </c>
      <c r="J41" s="102" t="s">
        <v>184</v>
      </c>
      <c r="K41" s="102" t="s">
        <v>184</v>
      </c>
      <c r="L41" s="102" t="s">
        <v>184</v>
      </c>
      <c r="M41" s="102" t="s">
        <v>184</v>
      </c>
    </row>
    <row r="42" spans="1:13">
      <c r="A42" s="90" t="s">
        <v>294</v>
      </c>
      <c r="B42" s="103">
        <v>0.55745697021484375</v>
      </c>
      <c r="C42" s="103">
        <v>-2.7681083679199219</v>
      </c>
      <c r="D42" s="103" t="e">
        <v>#VALUE!</v>
      </c>
      <c r="E42" s="103" t="e">
        <v>#VALUE!</v>
      </c>
      <c r="F42" s="103" t="e">
        <v>#VALUE!</v>
      </c>
      <c r="G42" s="103" t="e">
        <v>#VALUE!</v>
      </c>
      <c r="H42" s="103" t="e">
        <v>#VALUE!</v>
      </c>
      <c r="I42" s="103" t="e">
        <v>#VALUE!</v>
      </c>
      <c r="J42" s="103" t="e">
        <v>#VALUE!</v>
      </c>
      <c r="K42" s="103" t="e">
        <v>#VALUE!</v>
      </c>
      <c r="L42" s="103" t="e">
        <v>#VALUE!</v>
      </c>
      <c r="M42" s="103" t="e">
        <v>#VALUE!</v>
      </c>
    </row>
    <row r="43" spans="1:13" s="96" customFormat="1">
      <c r="A43" s="20" t="s">
        <v>199</v>
      </c>
      <c r="B43" s="102">
        <v>9.9615011215209961</v>
      </c>
      <c r="C43" s="102">
        <v>7.5087947845458984</v>
      </c>
      <c r="D43" s="102" t="s">
        <v>184</v>
      </c>
      <c r="E43" s="102" t="s">
        <v>184</v>
      </c>
      <c r="F43" s="102" t="s">
        <v>184</v>
      </c>
      <c r="G43" s="102" t="s">
        <v>184</v>
      </c>
      <c r="H43" s="102" t="s">
        <v>184</v>
      </c>
      <c r="I43" s="102" t="s">
        <v>184</v>
      </c>
      <c r="J43" s="102" t="s">
        <v>184</v>
      </c>
      <c r="K43" s="102" t="s">
        <v>184</v>
      </c>
      <c r="L43" s="102" t="s">
        <v>184</v>
      </c>
      <c r="M43" s="102" t="s">
        <v>184</v>
      </c>
    </row>
    <row r="44" spans="1:13" s="32" customFormat="1">
      <c r="A44" s="90" t="s">
        <v>294</v>
      </c>
      <c r="B44" s="103">
        <v>-0.67793369293212891</v>
      </c>
      <c r="C44" s="103">
        <v>-2.9196786880493164</v>
      </c>
      <c r="D44" s="103" t="e">
        <v>#VALUE!</v>
      </c>
      <c r="E44" s="103" t="e">
        <v>#VALUE!</v>
      </c>
      <c r="F44" s="103" t="e">
        <v>#VALUE!</v>
      </c>
      <c r="G44" s="103" t="e">
        <v>#VALUE!</v>
      </c>
      <c r="H44" s="103" t="e">
        <v>#VALUE!</v>
      </c>
      <c r="I44" s="103" t="e">
        <v>#VALUE!</v>
      </c>
      <c r="J44" s="103" t="e">
        <v>#VALUE!</v>
      </c>
      <c r="K44" s="103" t="e">
        <v>#VALUE!</v>
      </c>
      <c r="L44" s="103" t="e">
        <v>#VALUE!</v>
      </c>
      <c r="M44" s="103" t="e">
        <v>#VALUE!</v>
      </c>
    </row>
    <row r="45" spans="1:13" s="34" customFormat="1">
      <c r="A45" s="16" t="s">
        <v>200</v>
      </c>
      <c r="B45" s="100">
        <v>4.3955869674682617</v>
      </c>
      <c r="C45" s="100">
        <v>3.9923868179321289</v>
      </c>
      <c r="D45" s="100" t="s">
        <v>184</v>
      </c>
      <c r="E45" s="100" t="s">
        <v>184</v>
      </c>
      <c r="F45" s="100" t="s">
        <v>184</v>
      </c>
      <c r="G45" s="100" t="s">
        <v>184</v>
      </c>
      <c r="H45" s="100" t="s">
        <v>184</v>
      </c>
      <c r="I45" s="100" t="s">
        <v>184</v>
      </c>
      <c r="J45" s="100" t="s">
        <v>184</v>
      </c>
      <c r="K45" s="100" t="s">
        <v>184</v>
      </c>
      <c r="L45" s="100" t="s">
        <v>184</v>
      </c>
      <c r="M45" s="100" t="s">
        <v>184</v>
      </c>
    </row>
    <row r="46" spans="1:13">
      <c r="A46" s="92" t="s">
        <v>294</v>
      </c>
      <c r="B46" s="101">
        <v>2.3985955715179443</v>
      </c>
      <c r="C46" s="101">
        <v>1.0265011787414551</v>
      </c>
      <c r="D46" s="101" t="e">
        <v>#VALUE!</v>
      </c>
      <c r="E46" s="101" t="e">
        <v>#VALUE!</v>
      </c>
      <c r="F46" s="101" t="e">
        <v>#VALUE!</v>
      </c>
      <c r="G46" s="101" t="e">
        <v>#VALUE!</v>
      </c>
      <c r="H46" s="101" t="e">
        <v>#VALUE!</v>
      </c>
      <c r="I46" s="101" t="e">
        <v>#VALUE!</v>
      </c>
      <c r="J46" s="101" t="e">
        <v>#VALUE!</v>
      </c>
      <c r="K46" s="101" t="e">
        <v>#VALUE!</v>
      </c>
      <c r="L46" s="101" t="e">
        <v>#VALUE!</v>
      </c>
      <c r="M46" s="101" t="e">
        <v>#VALUE!</v>
      </c>
    </row>
    <row r="47" spans="1:13" s="34" customFormat="1">
      <c r="A47" s="16" t="s">
        <v>201</v>
      </c>
      <c r="B47" s="100">
        <v>8.8359642028808594</v>
      </c>
      <c r="C47" s="100">
        <v>9.8503684997558594</v>
      </c>
      <c r="D47" s="100" t="s">
        <v>184</v>
      </c>
      <c r="E47" s="100" t="s">
        <v>184</v>
      </c>
      <c r="F47" s="100" t="s">
        <v>184</v>
      </c>
      <c r="G47" s="100" t="s">
        <v>184</v>
      </c>
      <c r="H47" s="100" t="s">
        <v>184</v>
      </c>
      <c r="I47" s="100" t="s">
        <v>184</v>
      </c>
      <c r="J47" s="100" t="s">
        <v>184</v>
      </c>
      <c r="K47" s="100" t="s">
        <v>184</v>
      </c>
      <c r="L47" s="100" t="s">
        <v>184</v>
      </c>
      <c r="M47" s="100" t="s">
        <v>184</v>
      </c>
    </row>
    <row r="48" spans="1:13">
      <c r="A48" s="92" t="s">
        <v>294</v>
      </c>
      <c r="B48" s="101">
        <v>-0.36080169677734375</v>
      </c>
      <c r="C48" s="101">
        <v>1.8515605926513672</v>
      </c>
      <c r="D48" s="101" t="e">
        <v>#VALUE!</v>
      </c>
      <c r="E48" s="101" t="e">
        <v>#VALUE!</v>
      </c>
      <c r="F48" s="101" t="e">
        <v>#VALUE!</v>
      </c>
      <c r="G48" s="101" t="e">
        <v>#VALUE!</v>
      </c>
      <c r="H48" s="101" t="e">
        <v>#VALUE!</v>
      </c>
      <c r="I48" s="101" t="e">
        <v>#VALUE!</v>
      </c>
      <c r="J48" s="101" t="e">
        <v>#VALUE!</v>
      </c>
      <c r="K48" s="101" t="e">
        <v>#VALUE!</v>
      </c>
      <c r="L48" s="101" t="e">
        <v>#VALUE!</v>
      </c>
      <c r="M48" s="101" t="e">
        <v>#VALUE!</v>
      </c>
    </row>
    <row r="49" spans="1:13" s="96" customFormat="1">
      <c r="A49" s="20" t="s">
        <v>202</v>
      </c>
      <c r="B49" s="102">
        <v>9.8867034912109375</v>
      </c>
      <c r="C49" s="102">
        <v>9.8962984085083008</v>
      </c>
      <c r="D49" s="102" t="s">
        <v>184</v>
      </c>
      <c r="E49" s="102" t="s">
        <v>184</v>
      </c>
      <c r="F49" s="102" t="s">
        <v>184</v>
      </c>
      <c r="G49" s="102" t="s">
        <v>184</v>
      </c>
      <c r="H49" s="102" t="s">
        <v>184</v>
      </c>
      <c r="I49" s="102" t="s">
        <v>184</v>
      </c>
      <c r="J49" s="102" t="s">
        <v>184</v>
      </c>
      <c r="K49" s="102" t="s">
        <v>184</v>
      </c>
      <c r="L49" s="102" t="s">
        <v>184</v>
      </c>
      <c r="M49" s="102" t="s">
        <v>184</v>
      </c>
    </row>
    <row r="50" spans="1:13" s="34" customFormat="1">
      <c r="A50" s="90" t="s">
        <v>294</v>
      </c>
      <c r="B50" s="103">
        <v>-1.0194740295410156</v>
      </c>
      <c r="C50" s="103">
        <v>-2.313232421875E-2</v>
      </c>
      <c r="D50" s="103" t="e">
        <v>#VALUE!</v>
      </c>
      <c r="E50" s="103" t="e">
        <v>#VALUE!</v>
      </c>
      <c r="F50" s="103" t="e">
        <v>#VALUE!</v>
      </c>
      <c r="G50" s="103" t="e">
        <v>#VALUE!</v>
      </c>
      <c r="H50" s="103" t="e">
        <v>#VALUE!</v>
      </c>
      <c r="I50" s="103" t="e">
        <v>#VALUE!</v>
      </c>
      <c r="J50" s="103" t="e">
        <v>#VALUE!</v>
      </c>
      <c r="K50" s="103" t="e">
        <v>#VALUE!</v>
      </c>
      <c r="L50" s="103" t="e">
        <v>#VALUE!</v>
      </c>
      <c r="M50" s="103" t="e">
        <v>#VALUE!</v>
      </c>
    </row>
    <row r="51" spans="1:13">
      <c r="A51" s="20" t="s">
        <v>203</v>
      </c>
      <c r="B51" s="102">
        <v>8.5118618011474609</v>
      </c>
      <c r="C51" s="102">
        <v>9.8324823379516602</v>
      </c>
      <c r="D51" s="102" t="s">
        <v>184</v>
      </c>
      <c r="E51" s="102" t="s">
        <v>184</v>
      </c>
      <c r="F51" s="102" t="s">
        <v>184</v>
      </c>
      <c r="G51" s="102" t="s">
        <v>184</v>
      </c>
      <c r="H51" s="102" t="s">
        <v>184</v>
      </c>
      <c r="I51" s="102" t="s">
        <v>184</v>
      </c>
      <c r="J51" s="102" t="s">
        <v>184</v>
      </c>
      <c r="K51" s="102" t="s">
        <v>184</v>
      </c>
      <c r="L51" s="102" t="s">
        <v>184</v>
      </c>
      <c r="M51" s="102" t="s">
        <v>184</v>
      </c>
    </row>
    <row r="52" spans="1:13" s="34" customFormat="1">
      <c r="A52" s="90" t="s">
        <v>294</v>
      </c>
      <c r="B52" s="103">
        <v>-3.487396240234375E-2</v>
      </c>
      <c r="C52" s="103">
        <v>2.6655869483947754</v>
      </c>
      <c r="D52" s="103" t="e">
        <v>#VALUE!</v>
      </c>
      <c r="E52" s="103" t="e">
        <v>#VALUE!</v>
      </c>
      <c r="F52" s="103" t="e">
        <v>#VALUE!</v>
      </c>
      <c r="G52" s="103" t="e">
        <v>#VALUE!</v>
      </c>
      <c r="H52" s="103" t="e">
        <v>#VALUE!</v>
      </c>
      <c r="I52" s="103" t="e">
        <v>#VALUE!</v>
      </c>
      <c r="J52" s="103" t="e">
        <v>#VALUE!</v>
      </c>
      <c r="K52" s="103" t="e">
        <v>#VALUE!</v>
      </c>
      <c r="L52" s="103" t="e">
        <v>#VALUE!</v>
      </c>
      <c r="M52" s="103" t="e">
        <v>#VALUE!</v>
      </c>
    </row>
    <row r="53" spans="1:13">
      <c r="A53" s="16" t="s">
        <v>204</v>
      </c>
      <c r="B53" s="100">
        <v>16.768102645874023</v>
      </c>
      <c r="C53" s="100">
        <v>15.832070350646973</v>
      </c>
      <c r="D53" s="100" t="s">
        <v>184</v>
      </c>
      <c r="E53" s="100" t="s">
        <v>184</v>
      </c>
      <c r="F53" s="100" t="s">
        <v>184</v>
      </c>
      <c r="G53" s="100" t="s">
        <v>184</v>
      </c>
      <c r="H53" s="100" t="s">
        <v>184</v>
      </c>
      <c r="I53" s="100" t="s">
        <v>184</v>
      </c>
      <c r="J53" s="100" t="s">
        <v>184</v>
      </c>
      <c r="K53" s="100" t="s">
        <v>184</v>
      </c>
      <c r="L53" s="100" t="s">
        <v>184</v>
      </c>
      <c r="M53" s="100" t="s">
        <v>184</v>
      </c>
    </row>
    <row r="54" spans="1:13" s="34" customFormat="1">
      <c r="A54" s="92" t="s">
        <v>294</v>
      </c>
      <c r="B54" s="101">
        <v>-0.75116920471191406</v>
      </c>
      <c r="C54" s="101">
        <v>0.37894153594970703</v>
      </c>
      <c r="D54" s="101" t="e">
        <v>#VALUE!</v>
      </c>
      <c r="E54" s="101" t="e">
        <v>#VALUE!</v>
      </c>
      <c r="F54" s="101" t="e">
        <v>#VALUE!</v>
      </c>
      <c r="G54" s="101" t="e">
        <v>#VALUE!</v>
      </c>
      <c r="H54" s="101" t="e">
        <v>#VALUE!</v>
      </c>
      <c r="I54" s="101" t="e">
        <v>#VALUE!</v>
      </c>
      <c r="J54" s="101" t="e">
        <v>#VALUE!</v>
      </c>
      <c r="K54" s="101" t="e">
        <v>#VALUE!</v>
      </c>
      <c r="L54" s="101" t="e">
        <v>#VALUE!</v>
      </c>
      <c r="M54" s="101" t="e">
        <v>#VALUE!</v>
      </c>
    </row>
    <row r="55" spans="1:13">
      <c r="A55" s="20" t="s">
        <v>205</v>
      </c>
      <c r="B55" s="102">
        <v>2.9472281932830811</v>
      </c>
      <c r="C55" s="102">
        <v>5.0403814315795898</v>
      </c>
      <c r="D55" s="102" t="s">
        <v>184</v>
      </c>
      <c r="E55" s="102" t="s">
        <v>184</v>
      </c>
      <c r="F55" s="102" t="s">
        <v>184</v>
      </c>
      <c r="G55" s="102" t="s">
        <v>184</v>
      </c>
      <c r="H55" s="102" t="s">
        <v>184</v>
      </c>
      <c r="I55" s="102" t="s">
        <v>184</v>
      </c>
      <c r="J55" s="102" t="s">
        <v>184</v>
      </c>
      <c r="K55" s="102" t="s">
        <v>184</v>
      </c>
      <c r="L55" s="102" t="s">
        <v>184</v>
      </c>
      <c r="M55" s="102" t="s">
        <v>184</v>
      </c>
    </row>
    <row r="56" spans="1:13" s="34" customFormat="1">
      <c r="A56" s="90" t="s">
        <v>294</v>
      </c>
      <c r="B56" s="103">
        <v>-1.3049886226654053</v>
      </c>
      <c r="C56" s="103">
        <v>-0.34138631820678711</v>
      </c>
      <c r="D56" s="103" t="e">
        <v>#VALUE!</v>
      </c>
      <c r="E56" s="103" t="e">
        <v>#VALUE!</v>
      </c>
      <c r="F56" s="103" t="e">
        <v>#VALUE!</v>
      </c>
      <c r="G56" s="103" t="e">
        <v>#VALUE!</v>
      </c>
      <c r="H56" s="103" t="e">
        <v>#VALUE!</v>
      </c>
      <c r="I56" s="103" t="e">
        <v>#VALUE!</v>
      </c>
      <c r="J56" s="103" t="e">
        <v>#VALUE!</v>
      </c>
      <c r="K56" s="103" t="e">
        <v>#VALUE!</v>
      </c>
      <c r="L56" s="103" t="e">
        <v>#VALUE!</v>
      </c>
      <c r="M56" s="103" t="e">
        <v>#VALUE!</v>
      </c>
    </row>
    <row r="57" spans="1:13">
      <c r="A57" s="20" t="s">
        <v>206</v>
      </c>
      <c r="B57" s="102">
        <v>9.9124488830566406</v>
      </c>
      <c r="C57" s="102">
        <v>4.7668313980102539</v>
      </c>
      <c r="D57" s="102" t="s">
        <v>184</v>
      </c>
      <c r="E57" s="102" t="s">
        <v>184</v>
      </c>
      <c r="F57" s="102" t="s">
        <v>184</v>
      </c>
      <c r="G57" s="102" t="s">
        <v>184</v>
      </c>
      <c r="H57" s="102" t="s">
        <v>184</v>
      </c>
      <c r="I57" s="102" t="s">
        <v>184</v>
      </c>
      <c r="J57" s="102" t="s">
        <v>184</v>
      </c>
      <c r="K57" s="102" t="s">
        <v>184</v>
      </c>
      <c r="L57" s="102" t="s">
        <v>184</v>
      </c>
      <c r="M57" s="102" t="s">
        <v>184</v>
      </c>
    </row>
    <row r="58" spans="1:13" s="34" customFormat="1">
      <c r="A58" s="90" t="s">
        <v>294</v>
      </c>
      <c r="B58" s="103">
        <v>1.4917020797729492</v>
      </c>
      <c r="C58" s="103">
        <v>-0.80362749099731445</v>
      </c>
      <c r="D58" s="103" t="e">
        <v>#VALUE!</v>
      </c>
      <c r="E58" s="103" t="e">
        <v>#VALUE!</v>
      </c>
      <c r="F58" s="103" t="e">
        <v>#VALUE!</v>
      </c>
      <c r="G58" s="103" t="e">
        <v>#VALUE!</v>
      </c>
      <c r="H58" s="103" t="e">
        <v>#VALUE!</v>
      </c>
      <c r="I58" s="103" t="e">
        <v>#VALUE!</v>
      </c>
      <c r="J58" s="103" t="e">
        <v>#VALUE!</v>
      </c>
      <c r="K58" s="103" t="e">
        <v>#VALUE!</v>
      </c>
      <c r="L58" s="103" t="e">
        <v>#VALUE!</v>
      </c>
      <c r="M58" s="103" t="e">
        <v>#VALUE!</v>
      </c>
    </row>
    <row r="59" spans="1:13">
      <c r="A59" s="20" t="s">
        <v>207</v>
      </c>
      <c r="B59" s="102">
        <v>14.690190315246582</v>
      </c>
      <c r="C59" s="102">
        <v>13.435120582580566</v>
      </c>
      <c r="D59" s="102" t="s">
        <v>184</v>
      </c>
      <c r="E59" s="102" t="s">
        <v>184</v>
      </c>
      <c r="F59" s="102" t="s">
        <v>184</v>
      </c>
      <c r="G59" s="102" t="s">
        <v>184</v>
      </c>
      <c r="H59" s="102" t="s">
        <v>184</v>
      </c>
      <c r="I59" s="102" t="s">
        <v>184</v>
      </c>
      <c r="J59" s="102" t="s">
        <v>184</v>
      </c>
      <c r="K59" s="102" t="s">
        <v>184</v>
      </c>
      <c r="L59" s="102" t="s">
        <v>184</v>
      </c>
      <c r="M59" s="102" t="s">
        <v>184</v>
      </c>
    </row>
    <row r="60" spans="1:13">
      <c r="A60" s="90" t="s">
        <v>294</v>
      </c>
      <c r="B60" s="103">
        <v>-1.1771602630615234</v>
      </c>
      <c r="C60" s="103">
        <v>-1.0630903244018555</v>
      </c>
      <c r="D60" s="103" t="e">
        <v>#VALUE!</v>
      </c>
      <c r="E60" s="103" t="e">
        <v>#VALUE!</v>
      </c>
      <c r="F60" s="103" t="e">
        <v>#VALUE!</v>
      </c>
      <c r="G60" s="103" t="e">
        <v>#VALUE!</v>
      </c>
      <c r="H60" s="103" t="e">
        <v>#VALUE!</v>
      </c>
      <c r="I60" s="103" t="e">
        <v>#VALUE!</v>
      </c>
      <c r="J60" s="103" t="e">
        <v>#VALUE!</v>
      </c>
      <c r="K60" s="103" t="e">
        <v>#VALUE!</v>
      </c>
      <c r="L60" s="103" t="e">
        <v>#VALUE!</v>
      </c>
      <c r="M60" s="103" t="e">
        <v>#VALUE!</v>
      </c>
    </row>
    <row r="61" spans="1:13">
      <c r="A61" s="20" t="s">
        <v>208</v>
      </c>
      <c r="B61" s="102">
        <v>19.841371536254883</v>
      </c>
      <c r="C61" s="102">
        <v>20.275434494018555</v>
      </c>
      <c r="D61" s="102" t="s">
        <v>184</v>
      </c>
      <c r="E61" s="102" t="s">
        <v>184</v>
      </c>
      <c r="F61" s="102" t="s">
        <v>184</v>
      </c>
      <c r="G61" s="102" t="s">
        <v>184</v>
      </c>
      <c r="H61" s="102" t="s">
        <v>184</v>
      </c>
      <c r="I61" s="102" t="s">
        <v>184</v>
      </c>
      <c r="J61" s="102" t="s">
        <v>184</v>
      </c>
      <c r="K61" s="102" t="s">
        <v>184</v>
      </c>
      <c r="L61" s="102" t="s">
        <v>184</v>
      </c>
      <c r="M61" s="102" t="s">
        <v>184</v>
      </c>
    </row>
    <row r="62" spans="1:13">
      <c r="A62" s="90" t="s">
        <v>294</v>
      </c>
      <c r="B62" s="103">
        <v>-1.4908885955810547</v>
      </c>
      <c r="C62" s="103">
        <v>1.0410003662109375</v>
      </c>
      <c r="D62" s="103" t="e">
        <v>#VALUE!</v>
      </c>
      <c r="E62" s="103" t="e">
        <v>#VALUE!</v>
      </c>
      <c r="F62" s="103" t="e">
        <v>#VALUE!</v>
      </c>
      <c r="G62" s="103" t="e">
        <v>#VALUE!</v>
      </c>
      <c r="H62" s="103" t="e">
        <v>#VALUE!</v>
      </c>
      <c r="I62" s="103" t="e">
        <v>#VALUE!</v>
      </c>
      <c r="J62" s="103" t="e">
        <v>#VALUE!</v>
      </c>
      <c r="K62" s="103" t="e">
        <v>#VALUE!</v>
      </c>
      <c r="L62" s="103" t="e">
        <v>#VALUE!</v>
      </c>
      <c r="M62" s="103" t="e">
        <v>#VALUE!</v>
      </c>
    </row>
    <row r="63" spans="1:13">
      <c r="A63" s="20" t="s">
        <v>209</v>
      </c>
      <c r="B63" s="102">
        <v>11.880273818969727</v>
      </c>
      <c r="C63" s="102">
        <v>12.864229202270508</v>
      </c>
      <c r="D63" s="102" t="s">
        <v>184</v>
      </c>
      <c r="E63" s="102" t="s">
        <v>184</v>
      </c>
      <c r="F63" s="102" t="s">
        <v>184</v>
      </c>
      <c r="G63" s="102" t="s">
        <v>184</v>
      </c>
      <c r="H63" s="102" t="s">
        <v>184</v>
      </c>
      <c r="I63" s="102" t="s">
        <v>184</v>
      </c>
      <c r="J63" s="102" t="s">
        <v>184</v>
      </c>
      <c r="K63" s="102" t="s">
        <v>184</v>
      </c>
      <c r="L63" s="102" t="s">
        <v>184</v>
      </c>
      <c r="M63" s="102" t="s">
        <v>184</v>
      </c>
    </row>
    <row r="64" spans="1:13">
      <c r="A64" s="90" t="s">
        <v>294</v>
      </c>
      <c r="B64" s="103">
        <v>2.89141845703125</v>
      </c>
      <c r="C64" s="103">
        <v>2.9205112457275391</v>
      </c>
      <c r="D64" s="103" t="e">
        <v>#VALUE!</v>
      </c>
      <c r="E64" s="103" t="e">
        <v>#VALUE!</v>
      </c>
      <c r="F64" s="103" t="e">
        <v>#VALUE!</v>
      </c>
      <c r="G64" s="103" t="e">
        <v>#VALUE!</v>
      </c>
      <c r="H64" s="103" t="e">
        <v>#VALUE!</v>
      </c>
      <c r="I64" s="103" t="e">
        <v>#VALUE!</v>
      </c>
      <c r="J64" s="103" t="e">
        <v>#VALUE!</v>
      </c>
      <c r="K64" s="103" t="e">
        <v>#VALUE!</v>
      </c>
      <c r="L64" s="103" t="e">
        <v>#VALUE!</v>
      </c>
      <c r="M64" s="103" t="e">
        <v>#VALUE!</v>
      </c>
    </row>
    <row r="65" spans="1:13">
      <c r="A65" s="16" t="s">
        <v>210</v>
      </c>
      <c r="B65" s="100">
        <v>6.6588034629821777</v>
      </c>
      <c r="C65" s="100">
        <v>6.4613890647888184</v>
      </c>
      <c r="D65" s="100" t="s">
        <v>184</v>
      </c>
      <c r="E65" s="100" t="s">
        <v>184</v>
      </c>
      <c r="F65" s="100" t="s">
        <v>184</v>
      </c>
      <c r="G65" s="100" t="s">
        <v>184</v>
      </c>
      <c r="H65" s="100" t="s">
        <v>184</v>
      </c>
      <c r="I65" s="100" t="s">
        <v>184</v>
      </c>
      <c r="J65" s="100" t="s">
        <v>184</v>
      </c>
      <c r="K65" s="100" t="s">
        <v>184</v>
      </c>
      <c r="L65" s="100" t="s">
        <v>184</v>
      </c>
      <c r="M65" s="100" t="s">
        <v>184</v>
      </c>
    </row>
    <row r="66" spans="1:13">
      <c r="A66" s="92" t="s">
        <v>294</v>
      </c>
      <c r="B66" s="101">
        <v>0.67373800277709961</v>
      </c>
      <c r="C66" s="101">
        <v>1.4290943145751953</v>
      </c>
      <c r="D66" s="101" t="e">
        <v>#VALUE!</v>
      </c>
      <c r="E66" s="101" t="e">
        <v>#VALUE!</v>
      </c>
      <c r="F66" s="101" t="e">
        <v>#VALUE!</v>
      </c>
      <c r="G66" s="101" t="e">
        <v>#VALUE!</v>
      </c>
      <c r="H66" s="101" t="e">
        <v>#VALUE!</v>
      </c>
      <c r="I66" s="101" t="e">
        <v>#VALUE!</v>
      </c>
      <c r="J66" s="101" t="e">
        <v>#VALUE!</v>
      </c>
      <c r="K66" s="101" t="e">
        <v>#VALUE!</v>
      </c>
      <c r="L66" s="101" t="e">
        <v>#VALUE!</v>
      </c>
      <c r="M66" s="101" t="e">
        <v>#VALUE!</v>
      </c>
    </row>
    <row r="67" spans="1:13">
      <c r="A67" s="20" t="s">
        <v>211</v>
      </c>
      <c r="B67" s="102">
        <v>10.891863822937012</v>
      </c>
      <c r="C67" s="102">
        <v>11.259316444396973</v>
      </c>
      <c r="D67" s="102" t="s">
        <v>184</v>
      </c>
      <c r="E67" s="102" t="s">
        <v>184</v>
      </c>
      <c r="F67" s="102" t="s">
        <v>184</v>
      </c>
      <c r="G67" s="102" t="s">
        <v>184</v>
      </c>
      <c r="H67" s="102" t="s">
        <v>184</v>
      </c>
      <c r="I67" s="102" t="s">
        <v>184</v>
      </c>
      <c r="J67" s="102" t="s">
        <v>184</v>
      </c>
      <c r="K67" s="102" t="s">
        <v>184</v>
      </c>
      <c r="L67" s="102" t="s">
        <v>184</v>
      </c>
      <c r="M67" s="102" t="s">
        <v>184</v>
      </c>
    </row>
    <row r="68" spans="1:13">
      <c r="A68" s="90" t="s">
        <v>294</v>
      </c>
      <c r="B68" s="103">
        <v>2.7175312042236328</v>
      </c>
      <c r="C68" s="103">
        <v>4.2532863616943359</v>
      </c>
      <c r="D68" s="103" t="e">
        <v>#VALUE!</v>
      </c>
      <c r="E68" s="103" t="e">
        <v>#VALUE!</v>
      </c>
      <c r="F68" s="103" t="e">
        <v>#VALUE!</v>
      </c>
      <c r="G68" s="103" t="e">
        <v>#VALUE!</v>
      </c>
      <c r="H68" s="103" t="e">
        <v>#VALUE!</v>
      </c>
      <c r="I68" s="103" t="e">
        <v>#VALUE!</v>
      </c>
      <c r="J68" s="103" t="e">
        <v>#VALUE!</v>
      </c>
      <c r="K68" s="103" t="e">
        <v>#VALUE!</v>
      </c>
      <c r="L68" s="103" t="e">
        <v>#VALUE!</v>
      </c>
      <c r="M68" s="103" t="e">
        <v>#VALUE!</v>
      </c>
    </row>
    <row r="69" spans="1:13">
      <c r="A69" s="20" t="s">
        <v>212</v>
      </c>
      <c r="B69" s="102">
        <v>4.4815945625305176</v>
      </c>
      <c r="C69" s="102">
        <v>3.2397453784942627</v>
      </c>
      <c r="D69" s="102" t="s">
        <v>184</v>
      </c>
      <c r="E69" s="102" t="s">
        <v>184</v>
      </c>
      <c r="F69" s="102" t="s">
        <v>184</v>
      </c>
      <c r="G69" s="102" t="s">
        <v>184</v>
      </c>
      <c r="H69" s="102" t="s">
        <v>184</v>
      </c>
      <c r="I69" s="102" t="s">
        <v>184</v>
      </c>
      <c r="J69" s="102" t="s">
        <v>184</v>
      </c>
      <c r="K69" s="102" t="s">
        <v>184</v>
      </c>
      <c r="L69" s="102" t="s">
        <v>184</v>
      </c>
      <c r="M69" s="102" t="s">
        <v>184</v>
      </c>
    </row>
    <row r="70" spans="1:13">
      <c r="A70" s="90" t="s">
        <v>294</v>
      </c>
      <c r="B70" s="103">
        <v>0.57065463066101074</v>
      </c>
      <c r="C70" s="103">
        <v>0.26719546318054199</v>
      </c>
      <c r="D70" s="103" t="e">
        <v>#VALUE!</v>
      </c>
      <c r="E70" s="103" t="e">
        <v>#VALUE!</v>
      </c>
      <c r="F70" s="103" t="e">
        <v>#VALUE!</v>
      </c>
      <c r="G70" s="103" t="e">
        <v>#VALUE!</v>
      </c>
      <c r="H70" s="103" t="e">
        <v>#VALUE!</v>
      </c>
      <c r="I70" s="103" t="e">
        <v>#VALUE!</v>
      </c>
      <c r="J70" s="103" t="e">
        <v>#VALUE!</v>
      </c>
      <c r="K70" s="103" t="e">
        <v>#VALUE!</v>
      </c>
      <c r="L70" s="103" t="e">
        <v>#VALUE!</v>
      </c>
      <c r="M70" s="103" t="e">
        <v>#VALUE!</v>
      </c>
    </row>
    <row r="71" spans="1:13">
      <c r="A71" s="20" t="s">
        <v>213</v>
      </c>
      <c r="B71" s="102">
        <v>4.6078267097473145</v>
      </c>
      <c r="C71" s="102">
        <v>4.9370756149291992</v>
      </c>
      <c r="D71" s="102" t="s">
        <v>184</v>
      </c>
      <c r="E71" s="102" t="s">
        <v>184</v>
      </c>
      <c r="F71" s="102" t="s">
        <v>184</v>
      </c>
      <c r="G71" s="102" t="s">
        <v>184</v>
      </c>
      <c r="H71" s="102" t="s">
        <v>184</v>
      </c>
      <c r="I71" s="102" t="s">
        <v>184</v>
      </c>
      <c r="J71" s="102" t="s">
        <v>184</v>
      </c>
      <c r="K71" s="102" t="s">
        <v>184</v>
      </c>
      <c r="L71" s="102" t="s">
        <v>184</v>
      </c>
      <c r="M71" s="102" t="s">
        <v>184</v>
      </c>
    </row>
    <row r="72" spans="1:13">
      <c r="A72" s="90" t="s">
        <v>294</v>
      </c>
      <c r="B72" s="103">
        <v>-0.7311711311340332</v>
      </c>
      <c r="C72" s="103">
        <v>-0.30211639404296875</v>
      </c>
      <c r="D72" s="103" t="e">
        <v>#VALUE!</v>
      </c>
      <c r="E72" s="103" t="e">
        <v>#VALUE!</v>
      </c>
      <c r="F72" s="103" t="e">
        <v>#VALUE!</v>
      </c>
      <c r="G72" s="103" t="e">
        <v>#VALUE!</v>
      </c>
      <c r="H72" s="103" t="e">
        <v>#VALUE!</v>
      </c>
      <c r="I72" s="103" t="e">
        <v>#VALUE!</v>
      </c>
      <c r="J72" s="103" t="e">
        <v>#VALUE!</v>
      </c>
      <c r="K72" s="103" t="e">
        <v>#VALUE!</v>
      </c>
      <c r="L72" s="103" t="e">
        <v>#VALUE!</v>
      </c>
      <c r="M72" s="103" t="e">
        <v>#VALUE!</v>
      </c>
    </row>
    <row r="73" spans="1:13">
      <c r="A73" s="16" t="s">
        <v>214</v>
      </c>
      <c r="B73" s="100">
        <v>6.580162525177002</v>
      </c>
      <c r="C73" s="100">
        <v>7.1516909599304199</v>
      </c>
      <c r="D73" s="100" t="s">
        <v>184</v>
      </c>
      <c r="E73" s="100" t="s">
        <v>184</v>
      </c>
      <c r="F73" s="100" t="s">
        <v>184</v>
      </c>
      <c r="G73" s="100" t="s">
        <v>184</v>
      </c>
      <c r="H73" s="100" t="s">
        <v>184</v>
      </c>
      <c r="I73" s="100" t="s">
        <v>184</v>
      </c>
      <c r="J73" s="100" t="s">
        <v>184</v>
      </c>
      <c r="K73" s="100" t="s">
        <v>184</v>
      </c>
      <c r="L73" s="100" t="s">
        <v>184</v>
      </c>
      <c r="M73" s="100" t="s">
        <v>184</v>
      </c>
    </row>
    <row r="74" spans="1:13">
      <c r="A74" s="92" t="s">
        <v>294</v>
      </c>
      <c r="B74" s="101">
        <v>1.2708563804626465</v>
      </c>
      <c r="C74" s="101">
        <v>2.9014196395874023</v>
      </c>
      <c r="D74" s="101" t="e">
        <v>#VALUE!</v>
      </c>
      <c r="E74" s="101" t="e">
        <v>#VALUE!</v>
      </c>
      <c r="F74" s="101" t="e">
        <v>#VALUE!</v>
      </c>
      <c r="G74" s="101" t="e">
        <v>#VALUE!</v>
      </c>
      <c r="H74" s="101" t="e">
        <v>#VALUE!</v>
      </c>
      <c r="I74" s="101" t="e">
        <v>#VALUE!</v>
      </c>
      <c r="J74" s="101" t="e">
        <v>#VALUE!</v>
      </c>
      <c r="K74" s="101" t="e">
        <v>#VALUE!</v>
      </c>
      <c r="L74" s="101" t="e">
        <v>#VALUE!</v>
      </c>
      <c r="M74" s="101" t="e">
        <v>#VALUE!</v>
      </c>
    </row>
    <row r="75" spans="1:13">
      <c r="A75" s="16" t="s">
        <v>215</v>
      </c>
      <c r="B75" s="100">
        <v>13.093795776367188</v>
      </c>
      <c r="C75" s="100">
        <v>11.406691551208496</v>
      </c>
      <c r="D75" s="100" t="s">
        <v>184</v>
      </c>
      <c r="E75" s="100" t="s">
        <v>184</v>
      </c>
      <c r="F75" s="100" t="s">
        <v>184</v>
      </c>
      <c r="G75" s="100" t="s">
        <v>184</v>
      </c>
      <c r="H75" s="100" t="s">
        <v>184</v>
      </c>
      <c r="I75" s="100" t="s">
        <v>184</v>
      </c>
      <c r="J75" s="100" t="s">
        <v>184</v>
      </c>
      <c r="K75" s="100" t="s">
        <v>184</v>
      </c>
      <c r="L75" s="100" t="s">
        <v>184</v>
      </c>
      <c r="M75" s="100" t="s">
        <v>184</v>
      </c>
    </row>
    <row r="76" spans="1:13">
      <c r="A76" s="92" t="s">
        <v>294</v>
      </c>
      <c r="B76" s="101">
        <v>2.7626867294311523</v>
      </c>
      <c r="C76" s="101">
        <v>1.8345365524291992</v>
      </c>
      <c r="D76" s="101" t="e">
        <v>#VALUE!</v>
      </c>
      <c r="E76" s="101" t="e">
        <v>#VALUE!</v>
      </c>
      <c r="F76" s="101" t="e">
        <v>#VALUE!</v>
      </c>
      <c r="G76" s="101" t="e">
        <v>#VALUE!</v>
      </c>
      <c r="H76" s="101" t="e">
        <v>#VALUE!</v>
      </c>
      <c r="I76" s="101" t="e">
        <v>#VALUE!</v>
      </c>
      <c r="J76" s="101" t="e">
        <v>#VALUE!</v>
      </c>
      <c r="K76" s="101" t="e">
        <v>#VALUE!</v>
      </c>
      <c r="L76" s="101" t="e">
        <v>#VALUE!</v>
      </c>
      <c r="M76" s="101" t="e">
        <v>#VALUE!</v>
      </c>
    </row>
    <row r="77" spans="1:13">
      <c r="A77" s="20" t="s">
        <v>216</v>
      </c>
      <c r="B77" s="102">
        <v>13.302253723144531</v>
      </c>
      <c r="C77" s="102">
        <v>10.906760215759277</v>
      </c>
      <c r="D77" s="102" t="s">
        <v>184</v>
      </c>
      <c r="E77" s="102" t="s">
        <v>184</v>
      </c>
      <c r="F77" s="102" t="s">
        <v>184</v>
      </c>
      <c r="G77" s="102" t="s">
        <v>184</v>
      </c>
      <c r="H77" s="102" t="s">
        <v>184</v>
      </c>
      <c r="I77" s="102" t="s">
        <v>184</v>
      </c>
      <c r="J77" s="102" t="s">
        <v>184</v>
      </c>
      <c r="K77" s="102" t="s">
        <v>184</v>
      </c>
      <c r="L77" s="102" t="s">
        <v>184</v>
      </c>
      <c r="M77" s="102" t="s">
        <v>184</v>
      </c>
    </row>
    <row r="78" spans="1:13">
      <c r="A78" s="90" t="s">
        <v>294</v>
      </c>
      <c r="B78" s="103">
        <v>1.3365211486816406</v>
      </c>
      <c r="C78" s="103">
        <v>1.1237087249755859</v>
      </c>
      <c r="D78" s="103" t="e">
        <v>#VALUE!</v>
      </c>
      <c r="E78" s="103" t="e">
        <v>#VALUE!</v>
      </c>
      <c r="F78" s="103" t="e">
        <v>#VALUE!</v>
      </c>
      <c r="G78" s="103" t="e">
        <v>#VALUE!</v>
      </c>
      <c r="H78" s="103" t="e">
        <v>#VALUE!</v>
      </c>
      <c r="I78" s="103" t="e">
        <v>#VALUE!</v>
      </c>
      <c r="J78" s="103" t="e">
        <v>#VALUE!</v>
      </c>
      <c r="K78" s="103" t="e">
        <v>#VALUE!</v>
      </c>
      <c r="L78" s="103" t="e">
        <v>#VALUE!</v>
      </c>
      <c r="M78" s="103" t="e">
        <v>#VALUE!</v>
      </c>
    </row>
    <row r="79" spans="1:13">
      <c r="A79" s="20" t="s">
        <v>217</v>
      </c>
      <c r="B79" s="102">
        <v>17.059490203857422</v>
      </c>
      <c r="C79" s="102">
        <v>19.470542907714844</v>
      </c>
      <c r="D79" s="102" t="s">
        <v>184</v>
      </c>
      <c r="E79" s="102" t="s">
        <v>184</v>
      </c>
      <c r="F79" s="102" t="s">
        <v>184</v>
      </c>
      <c r="G79" s="102" t="s">
        <v>184</v>
      </c>
      <c r="H79" s="102" t="s">
        <v>184</v>
      </c>
      <c r="I79" s="102" t="s">
        <v>184</v>
      </c>
      <c r="J79" s="102" t="s">
        <v>184</v>
      </c>
      <c r="K79" s="102" t="s">
        <v>184</v>
      </c>
      <c r="L79" s="102" t="s">
        <v>184</v>
      </c>
      <c r="M79" s="102" t="s">
        <v>184</v>
      </c>
    </row>
    <row r="80" spans="1:13">
      <c r="A80" s="90" t="s">
        <v>294</v>
      </c>
      <c r="B80" s="103">
        <v>10.230117797851563</v>
      </c>
      <c r="C80" s="103">
        <v>13.195923805236816</v>
      </c>
      <c r="D80" s="103" t="e">
        <v>#VALUE!</v>
      </c>
      <c r="E80" s="103" t="e">
        <v>#VALUE!</v>
      </c>
      <c r="F80" s="103" t="e">
        <v>#VALUE!</v>
      </c>
      <c r="G80" s="103" t="e">
        <v>#VALUE!</v>
      </c>
      <c r="H80" s="103" t="e">
        <v>#VALUE!</v>
      </c>
      <c r="I80" s="103" t="e">
        <v>#VALUE!</v>
      </c>
      <c r="J80" s="103" t="e">
        <v>#VALUE!</v>
      </c>
      <c r="K80" s="103" t="e">
        <v>#VALUE!</v>
      </c>
      <c r="L80" s="103" t="e">
        <v>#VALUE!</v>
      </c>
      <c r="M80" s="103" t="e">
        <v>#VALUE!</v>
      </c>
    </row>
    <row r="81" spans="1:13">
      <c r="A81" s="20" t="s">
        <v>218</v>
      </c>
      <c r="B81" s="102">
        <v>15.866976737976074</v>
      </c>
      <c r="C81" s="102">
        <v>18.942800521850586</v>
      </c>
      <c r="D81" s="102" t="s">
        <v>184</v>
      </c>
      <c r="E81" s="102" t="s">
        <v>184</v>
      </c>
      <c r="F81" s="102" t="s">
        <v>184</v>
      </c>
      <c r="G81" s="102" t="s">
        <v>184</v>
      </c>
      <c r="H81" s="102" t="s">
        <v>184</v>
      </c>
      <c r="I81" s="102" t="s">
        <v>184</v>
      </c>
      <c r="J81" s="102" t="s">
        <v>184</v>
      </c>
      <c r="K81" s="102" t="s">
        <v>184</v>
      </c>
      <c r="L81" s="102" t="s">
        <v>184</v>
      </c>
      <c r="M81" s="102" t="s">
        <v>184</v>
      </c>
    </row>
    <row r="82" spans="1:13">
      <c r="A82" s="90" t="s">
        <v>294</v>
      </c>
      <c r="B82" s="103">
        <v>11.266305923461914</v>
      </c>
      <c r="C82" s="103">
        <v>15.942894697189331</v>
      </c>
      <c r="D82" s="103" t="e">
        <v>#VALUE!</v>
      </c>
      <c r="E82" s="103" t="e">
        <v>#VALUE!</v>
      </c>
      <c r="F82" s="103" t="e">
        <v>#VALUE!</v>
      </c>
      <c r="G82" s="103" t="e">
        <v>#VALUE!</v>
      </c>
      <c r="H82" s="103" t="e">
        <v>#VALUE!</v>
      </c>
      <c r="I82" s="103" t="e">
        <v>#VALUE!</v>
      </c>
      <c r="J82" s="103" t="e">
        <v>#VALUE!</v>
      </c>
      <c r="K82" s="103" t="e">
        <v>#VALUE!</v>
      </c>
      <c r="L82" s="103" t="e">
        <v>#VALUE!</v>
      </c>
      <c r="M82" s="103" t="e">
        <v>#VALUE!</v>
      </c>
    </row>
    <row r="83" spans="1:13">
      <c r="A83" s="20" t="s">
        <v>219</v>
      </c>
      <c r="B83" s="102">
        <v>11.325608253479004</v>
      </c>
      <c r="C83" s="102">
        <v>9.6532964706420898</v>
      </c>
      <c r="D83" s="102" t="s">
        <v>184</v>
      </c>
      <c r="E83" s="102" t="s">
        <v>184</v>
      </c>
      <c r="F83" s="102" t="s">
        <v>184</v>
      </c>
      <c r="G83" s="102" t="s">
        <v>184</v>
      </c>
      <c r="H83" s="102" t="s">
        <v>184</v>
      </c>
      <c r="I83" s="102" t="s">
        <v>184</v>
      </c>
      <c r="J83" s="102" t="s">
        <v>184</v>
      </c>
      <c r="K83" s="102" t="s">
        <v>184</v>
      </c>
      <c r="L83" s="102" t="s">
        <v>184</v>
      </c>
      <c r="M83" s="102" t="s">
        <v>184</v>
      </c>
    </row>
    <row r="84" spans="1:13">
      <c r="A84" s="90" t="s">
        <v>294</v>
      </c>
      <c r="B84" s="103">
        <v>3.8392124176025391</v>
      </c>
      <c r="C84" s="103">
        <v>-2.0876865386962891</v>
      </c>
      <c r="D84" s="103" t="e">
        <v>#VALUE!</v>
      </c>
      <c r="E84" s="103" t="e">
        <v>#VALUE!</v>
      </c>
      <c r="F84" s="103" t="e">
        <v>#VALUE!</v>
      </c>
      <c r="G84" s="103" t="e">
        <v>#VALUE!</v>
      </c>
      <c r="H84" s="103" t="e">
        <v>#VALUE!</v>
      </c>
      <c r="I84" s="103" t="e">
        <v>#VALUE!</v>
      </c>
      <c r="J84" s="103" t="e">
        <v>#VALUE!</v>
      </c>
      <c r="K84" s="103" t="e">
        <v>#VALUE!</v>
      </c>
      <c r="L84" s="103" t="e">
        <v>#VALUE!</v>
      </c>
      <c r="M84" s="103" t="e">
        <v>#VALUE!</v>
      </c>
    </row>
    <row r="85" spans="1:13">
      <c r="A85" s="16" t="s">
        <v>220</v>
      </c>
      <c r="B85" s="100">
        <v>4.5681438446044922</v>
      </c>
      <c r="C85" s="100">
        <v>5.1220879554748535</v>
      </c>
      <c r="D85" s="100" t="s">
        <v>184</v>
      </c>
      <c r="E85" s="100" t="s">
        <v>184</v>
      </c>
      <c r="F85" s="100" t="s">
        <v>184</v>
      </c>
      <c r="G85" s="100" t="s">
        <v>184</v>
      </c>
      <c r="H85" s="100" t="s">
        <v>184</v>
      </c>
      <c r="I85" s="100" t="s">
        <v>184</v>
      </c>
      <c r="J85" s="100" t="s">
        <v>184</v>
      </c>
      <c r="K85" s="100" t="s">
        <v>184</v>
      </c>
      <c r="L85" s="100" t="s">
        <v>184</v>
      </c>
      <c r="M85" s="100" t="s">
        <v>184</v>
      </c>
    </row>
    <row r="86" spans="1:13">
      <c r="A86" s="92" t="s">
        <v>294</v>
      </c>
      <c r="B86" s="101">
        <v>-1.4516077041625977</v>
      </c>
      <c r="C86" s="101">
        <v>-1.6108255386352539</v>
      </c>
      <c r="D86" s="101" t="e">
        <v>#VALUE!</v>
      </c>
      <c r="E86" s="101" t="e">
        <v>#VALUE!</v>
      </c>
      <c r="F86" s="101" t="e">
        <v>#VALUE!</v>
      </c>
      <c r="G86" s="101" t="e">
        <v>#VALUE!</v>
      </c>
      <c r="H86" s="101" t="e">
        <v>#VALUE!</v>
      </c>
      <c r="I86" s="101" t="e">
        <v>#VALUE!</v>
      </c>
      <c r="J86" s="101" t="e">
        <v>#VALUE!</v>
      </c>
      <c r="K86" s="101" t="e">
        <v>#VALUE!</v>
      </c>
      <c r="L86" s="101" t="e">
        <v>#VALUE!</v>
      </c>
      <c r="M86" s="101" t="e">
        <v>#VALUE!</v>
      </c>
    </row>
    <row r="87" spans="1:13">
      <c r="A87" s="20" t="s">
        <v>221</v>
      </c>
      <c r="B87" s="102">
        <v>2.2211112976074219</v>
      </c>
      <c r="C87" s="102">
        <v>2.4805572032928467</v>
      </c>
      <c r="D87" s="102" t="s">
        <v>184</v>
      </c>
      <c r="E87" s="102" t="s">
        <v>184</v>
      </c>
      <c r="F87" s="102" t="s">
        <v>184</v>
      </c>
      <c r="G87" s="102" t="s">
        <v>184</v>
      </c>
      <c r="H87" s="102" t="s">
        <v>184</v>
      </c>
      <c r="I87" s="102" t="s">
        <v>184</v>
      </c>
      <c r="J87" s="102" t="s">
        <v>184</v>
      </c>
      <c r="K87" s="102" t="s">
        <v>184</v>
      </c>
      <c r="L87" s="102" t="s">
        <v>184</v>
      </c>
      <c r="M87" s="102" t="s">
        <v>184</v>
      </c>
    </row>
    <row r="88" spans="1:13">
      <c r="A88" s="90" t="s">
        <v>294</v>
      </c>
      <c r="B88" s="103">
        <v>-1.0729579925537109</v>
      </c>
      <c r="C88" s="103">
        <v>-3.6824929714202881</v>
      </c>
      <c r="D88" s="103" t="e">
        <v>#VALUE!</v>
      </c>
      <c r="E88" s="103" t="e">
        <v>#VALUE!</v>
      </c>
      <c r="F88" s="103" t="e">
        <v>#VALUE!</v>
      </c>
      <c r="G88" s="103" t="e">
        <v>#VALUE!</v>
      </c>
      <c r="H88" s="103" t="e">
        <v>#VALUE!</v>
      </c>
      <c r="I88" s="103" t="e">
        <v>#VALUE!</v>
      </c>
      <c r="J88" s="103" t="e">
        <v>#VALUE!</v>
      </c>
      <c r="K88" s="103" t="e">
        <v>#VALUE!</v>
      </c>
      <c r="L88" s="103" t="e">
        <v>#VALUE!</v>
      </c>
      <c r="M88" s="103" t="e">
        <v>#VALUE!</v>
      </c>
    </row>
    <row r="89" spans="1:13">
      <c r="A89" s="20" t="s">
        <v>222</v>
      </c>
      <c r="B89" s="102">
        <v>4.386467456817627</v>
      </c>
      <c r="C89" s="102">
        <v>4.6065044403076172</v>
      </c>
      <c r="D89" s="102" t="s">
        <v>184</v>
      </c>
      <c r="E89" s="102" t="s">
        <v>184</v>
      </c>
      <c r="F89" s="102" t="s">
        <v>184</v>
      </c>
      <c r="G89" s="102" t="s">
        <v>184</v>
      </c>
      <c r="H89" s="102" t="s">
        <v>184</v>
      </c>
      <c r="I89" s="102" t="s">
        <v>184</v>
      </c>
      <c r="J89" s="102" t="s">
        <v>184</v>
      </c>
      <c r="K89" s="102" t="s">
        <v>184</v>
      </c>
      <c r="L89" s="102" t="s">
        <v>184</v>
      </c>
      <c r="M89" s="102" t="s">
        <v>184</v>
      </c>
    </row>
    <row r="90" spans="1:13">
      <c r="A90" s="90" t="s">
        <v>294</v>
      </c>
      <c r="B90" s="103">
        <v>-2.2436270713806152</v>
      </c>
      <c r="C90" s="103">
        <v>-2.0670652389526367</v>
      </c>
      <c r="D90" s="103" t="e">
        <v>#VALUE!</v>
      </c>
      <c r="E90" s="103" t="e">
        <v>#VALUE!</v>
      </c>
      <c r="F90" s="103" t="e">
        <v>#VALUE!</v>
      </c>
      <c r="G90" s="103" t="e">
        <v>#VALUE!</v>
      </c>
      <c r="H90" s="103" t="e">
        <v>#VALUE!</v>
      </c>
      <c r="I90" s="103" t="e">
        <v>#VALUE!</v>
      </c>
      <c r="J90" s="103" t="e">
        <v>#VALUE!</v>
      </c>
      <c r="K90" s="103" t="e">
        <v>#VALUE!</v>
      </c>
      <c r="L90" s="103" t="e">
        <v>#VALUE!</v>
      </c>
      <c r="M90" s="103" t="e">
        <v>#VALUE!</v>
      </c>
    </row>
    <row r="91" spans="1:13">
      <c r="A91" s="20" t="s">
        <v>223</v>
      </c>
      <c r="B91" s="102">
        <v>5.4646153450012207</v>
      </c>
      <c r="C91" s="102">
        <v>6.2811136245727539</v>
      </c>
      <c r="D91" s="102" t="s">
        <v>184</v>
      </c>
      <c r="E91" s="102" t="s">
        <v>184</v>
      </c>
      <c r="F91" s="102" t="s">
        <v>184</v>
      </c>
      <c r="G91" s="102" t="s">
        <v>184</v>
      </c>
      <c r="H91" s="102" t="s">
        <v>184</v>
      </c>
      <c r="I91" s="102" t="s">
        <v>184</v>
      </c>
      <c r="J91" s="102" t="s">
        <v>184</v>
      </c>
      <c r="K91" s="102" t="s">
        <v>184</v>
      </c>
      <c r="L91" s="102" t="s">
        <v>184</v>
      </c>
      <c r="M91" s="102" t="s">
        <v>184</v>
      </c>
    </row>
    <row r="92" spans="1:13">
      <c r="A92" s="90" t="s">
        <v>294</v>
      </c>
      <c r="B92" s="103">
        <v>-1.2031774520874023</v>
      </c>
      <c r="C92" s="103">
        <v>-0.68371343612670898</v>
      </c>
      <c r="D92" s="103" t="e">
        <v>#VALUE!</v>
      </c>
      <c r="E92" s="103" t="e">
        <v>#VALUE!</v>
      </c>
      <c r="F92" s="103" t="e">
        <v>#VALUE!</v>
      </c>
      <c r="G92" s="103" t="e">
        <v>#VALUE!</v>
      </c>
      <c r="H92" s="103" t="e">
        <v>#VALUE!</v>
      </c>
      <c r="I92" s="103" t="e">
        <v>#VALUE!</v>
      </c>
      <c r="J92" s="103" t="e">
        <v>#VALUE!</v>
      </c>
      <c r="K92" s="103" t="e">
        <v>#VALUE!</v>
      </c>
      <c r="L92" s="103" t="e">
        <v>#VALUE!</v>
      </c>
      <c r="M92" s="103" t="e">
        <v>#VALUE!</v>
      </c>
    </row>
    <row r="93" spans="1:13">
      <c r="A93" s="16" t="s">
        <v>224</v>
      </c>
      <c r="B93" s="100">
        <v>8.510310173034668</v>
      </c>
      <c r="C93" s="100">
        <v>7.2810077667236328</v>
      </c>
      <c r="D93" s="100" t="s">
        <v>184</v>
      </c>
      <c r="E93" s="100" t="s">
        <v>184</v>
      </c>
      <c r="F93" s="100" t="s">
        <v>184</v>
      </c>
      <c r="G93" s="100" t="s">
        <v>184</v>
      </c>
      <c r="H93" s="100" t="s">
        <v>184</v>
      </c>
      <c r="I93" s="100" t="s">
        <v>184</v>
      </c>
      <c r="J93" s="100" t="s">
        <v>184</v>
      </c>
      <c r="K93" s="100" t="s">
        <v>184</v>
      </c>
      <c r="L93" s="100" t="s">
        <v>184</v>
      </c>
      <c r="M93" s="100" t="s">
        <v>184</v>
      </c>
    </row>
    <row r="94" spans="1:13">
      <c r="A94" s="92" t="s">
        <v>294</v>
      </c>
      <c r="B94" s="101">
        <v>-2.3099451065063477</v>
      </c>
      <c r="C94" s="101">
        <v>2.4513082504272461</v>
      </c>
      <c r="D94" s="101" t="e">
        <v>#VALUE!</v>
      </c>
      <c r="E94" s="101" t="e">
        <v>#VALUE!</v>
      </c>
      <c r="F94" s="101" t="e">
        <v>#VALUE!</v>
      </c>
      <c r="G94" s="101" t="e">
        <v>#VALUE!</v>
      </c>
      <c r="H94" s="101" t="e">
        <v>#VALUE!</v>
      </c>
      <c r="I94" s="101" t="e">
        <v>#VALUE!</v>
      </c>
      <c r="J94" s="101" t="e">
        <v>#VALUE!</v>
      </c>
      <c r="K94" s="101" t="e">
        <v>#VALUE!</v>
      </c>
      <c r="L94" s="101" t="e">
        <v>#VALUE!</v>
      </c>
      <c r="M94" s="101" t="e">
        <v>#VALUE!</v>
      </c>
    </row>
    <row r="95" spans="1:13">
      <c r="A95" s="20" t="s">
        <v>225</v>
      </c>
      <c r="B95" s="102">
        <v>10.007721900939941</v>
      </c>
      <c r="C95" s="102">
        <v>11.287910461425781</v>
      </c>
      <c r="D95" s="102" t="s">
        <v>184</v>
      </c>
      <c r="E95" s="102" t="s">
        <v>184</v>
      </c>
      <c r="F95" s="102" t="s">
        <v>184</v>
      </c>
      <c r="G95" s="102" t="s">
        <v>184</v>
      </c>
      <c r="H95" s="102" t="s">
        <v>184</v>
      </c>
      <c r="I95" s="102" t="s">
        <v>184</v>
      </c>
      <c r="J95" s="102" t="s">
        <v>184</v>
      </c>
      <c r="K95" s="102" t="s">
        <v>184</v>
      </c>
      <c r="L95" s="102" t="s">
        <v>184</v>
      </c>
      <c r="M95" s="102" t="s">
        <v>184</v>
      </c>
    </row>
    <row r="96" spans="1:13">
      <c r="A96" s="90" t="s">
        <v>294</v>
      </c>
      <c r="B96" s="103">
        <v>-0.39714527130126953</v>
      </c>
      <c r="C96" s="103">
        <v>2.4335441589355469</v>
      </c>
      <c r="D96" s="103" t="e">
        <v>#VALUE!</v>
      </c>
      <c r="E96" s="103" t="e">
        <v>#VALUE!</v>
      </c>
      <c r="F96" s="103" t="e">
        <v>#VALUE!</v>
      </c>
      <c r="G96" s="103" t="e">
        <v>#VALUE!</v>
      </c>
      <c r="H96" s="103" t="e">
        <v>#VALUE!</v>
      </c>
      <c r="I96" s="103" t="e">
        <v>#VALUE!</v>
      </c>
      <c r="J96" s="103" t="e">
        <v>#VALUE!</v>
      </c>
      <c r="K96" s="103" t="e">
        <v>#VALUE!</v>
      </c>
      <c r="L96" s="103" t="e">
        <v>#VALUE!</v>
      </c>
      <c r="M96" s="103" t="e">
        <v>#VALUE!</v>
      </c>
    </row>
    <row r="97" spans="1:13">
      <c r="A97" s="20" t="s">
        <v>226</v>
      </c>
      <c r="B97" s="102">
        <v>3.4018604755401611</v>
      </c>
      <c r="C97" s="102">
        <v>2.2810738086700439</v>
      </c>
      <c r="D97" s="102" t="s">
        <v>184</v>
      </c>
      <c r="E97" s="102" t="s">
        <v>184</v>
      </c>
      <c r="F97" s="102" t="s">
        <v>184</v>
      </c>
      <c r="G97" s="102" t="s">
        <v>184</v>
      </c>
      <c r="H97" s="102" t="s">
        <v>184</v>
      </c>
      <c r="I97" s="102" t="s">
        <v>184</v>
      </c>
      <c r="J97" s="102" t="s">
        <v>184</v>
      </c>
      <c r="K97" s="102" t="s">
        <v>184</v>
      </c>
      <c r="L97" s="102" t="s">
        <v>184</v>
      </c>
      <c r="M97" s="102" t="s">
        <v>184</v>
      </c>
    </row>
    <row r="98" spans="1:13">
      <c r="A98" s="90" t="s">
        <v>294</v>
      </c>
      <c r="B98" s="103">
        <v>0.24242234230041504</v>
      </c>
      <c r="C98" s="103">
        <v>-4.3030261993408203E-2</v>
      </c>
      <c r="D98" s="103" t="e">
        <v>#VALUE!</v>
      </c>
      <c r="E98" s="103" t="e">
        <v>#VALUE!</v>
      </c>
      <c r="F98" s="103" t="e">
        <v>#VALUE!</v>
      </c>
      <c r="G98" s="103" t="e">
        <v>#VALUE!</v>
      </c>
      <c r="H98" s="103" t="e">
        <v>#VALUE!</v>
      </c>
      <c r="I98" s="103" t="e">
        <v>#VALUE!</v>
      </c>
      <c r="J98" s="103" t="e">
        <v>#VALUE!</v>
      </c>
      <c r="K98" s="103" t="e">
        <v>#VALUE!</v>
      </c>
      <c r="L98" s="103" t="e">
        <v>#VALUE!</v>
      </c>
      <c r="M98" s="103" t="e">
        <v>#VALUE!</v>
      </c>
    </row>
    <row r="99" spans="1:13">
      <c r="A99" s="20" t="s">
        <v>227</v>
      </c>
      <c r="B99" s="102">
        <v>12.113151550292969</v>
      </c>
      <c r="C99" s="102">
        <v>10.733989715576172</v>
      </c>
      <c r="D99" s="102" t="s">
        <v>184</v>
      </c>
      <c r="E99" s="102" t="s">
        <v>184</v>
      </c>
      <c r="F99" s="102" t="s">
        <v>184</v>
      </c>
      <c r="G99" s="102" t="s">
        <v>184</v>
      </c>
      <c r="H99" s="102" t="s">
        <v>184</v>
      </c>
      <c r="I99" s="102" t="s">
        <v>184</v>
      </c>
      <c r="J99" s="102" t="s">
        <v>184</v>
      </c>
      <c r="K99" s="102" t="s">
        <v>184</v>
      </c>
      <c r="L99" s="102" t="s">
        <v>184</v>
      </c>
      <c r="M99" s="102" t="s">
        <v>184</v>
      </c>
    </row>
    <row r="100" spans="1:13">
      <c r="A100" s="90" t="s">
        <v>294</v>
      </c>
      <c r="B100" s="103">
        <v>-1.0311145782470703</v>
      </c>
      <c r="C100" s="103">
        <v>0.88931083679199219</v>
      </c>
      <c r="D100" s="103" t="e">
        <v>#VALUE!</v>
      </c>
      <c r="E100" s="103" t="e">
        <v>#VALUE!</v>
      </c>
      <c r="F100" s="103" t="e">
        <v>#VALUE!</v>
      </c>
      <c r="G100" s="103" t="e">
        <v>#VALUE!</v>
      </c>
      <c r="H100" s="103" t="e">
        <v>#VALUE!</v>
      </c>
      <c r="I100" s="103" t="e">
        <v>#VALUE!</v>
      </c>
      <c r="J100" s="103" t="e">
        <v>#VALUE!</v>
      </c>
      <c r="K100" s="103" t="e">
        <v>#VALUE!</v>
      </c>
      <c r="L100" s="103" t="e">
        <v>#VALUE!</v>
      </c>
      <c r="M100" s="103" t="e">
        <v>#VALUE!</v>
      </c>
    </row>
    <row r="101" spans="1:13">
      <c r="A101" s="20" t="s">
        <v>228</v>
      </c>
      <c r="B101" s="102">
        <v>6.4820756912231445</v>
      </c>
      <c r="C101" s="102">
        <v>6.0680723190307617</v>
      </c>
      <c r="D101" s="102" t="s">
        <v>184</v>
      </c>
      <c r="E101" s="102" t="s">
        <v>184</v>
      </c>
      <c r="F101" s="102" t="s">
        <v>184</v>
      </c>
      <c r="G101" s="102" t="s">
        <v>184</v>
      </c>
      <c r="H101" s="102" t="s">
        <v>184</v>
      </c>
      <c r="I101" s="102" t="s">
        <v>184</v>
      </c>
      <c r="J101" s="102" t="s">
        <v>184</v>
      </c>
      <c r="K101" s="102" t="s">
        <v>184</v>
      </c>
      <c r="L101" s="102" t="s">
        <v>184</v>
      </c>
      <c r="M101" s="102" t="s">
        <v>184</v>
      </c>
    </row>
    <row r="102" spans="1:13">
      <c r="A102" s="90" t="s">
        <v>294</v>
      </c>
      <c r="B102" s="103">
        <v>-3.6122465133666992</v>
      </c>
      <c r="C102" s="103">
        <v>2.7892591953277588</v>
      </c>
      <c r="D102" s="103" t="e">
        <v>#VALUE!</v>
      </c>
      <c r="E102" s="103" t="e">
        <v>#VALUE!</v>
      </c>
      <c r="F102" s="103" t="e">
        <v>#VALUE!</v>
      </c>
      <c r="G102" s="103" t="e">
        <v>#VALUE!</v>
      </c>
      <c r="H102" s="103" t="e">
        <v>#VALUE!</v>
      </c>
      <c r="I102" s="103" t="e">
        <v>#VALUE!</v>
      </c>
      <c r="J102" s="103" t="e">
        <v>#VALUE!</v>
      </c>
      <c r="K102" s="103" t="e">
        <v>#VALUE!</v>
      </c>
      <c r="L102" s="103" t="e">
        <v>#VALUE!</v>
      </c>
      <c r="M102" s="103" t="e">
        <v>#VALUE!</v>
      </c>
    </row>
    <row r="103" spans="1:13">
      <c r="A103" s="16" t="s">
        <v>229</v>
      </c>
      <c r="B103" s="100">
        <v>9.2068166732788086</v>
      </c>
      <c r="C103" s="100">
        <v>9.1765232086181641</v>
      </c>
      <c r="D103" s="100" t="s">
        <v>184</v>
      </c>
      <c r="E103" s="100" t="s">
        <v>184</v>
      </c>
      <c r="F103" s="100" t="s">
        <v>184</v>
      </c>
      <c r="G103" s="100" t="s">
        <v>184</v>
      </c>
      <c r="H103" s="100" t="s">
        <v>184</v>
      </c>
      <c r="I103" s="100" t="s">
        <v>184</v>
      </c>
      <c r="J103" s="100" t="s">
        <v>184</v>
      </c>
      <c r="K103" s="100" t="s">
        <v>184</v>
      </c>
      <c r="L103" s="100" t="s">
        <v>184</v>
      </c>
      <c r="M103" s="100" t="s">
        <v>184</v>
      </c>
    </row>
    <row r="104" spans="1:13">
      <c r="A104" s="92" t="s">
        <v>294</v>
      </c>
      <c r="B104" s="101">
        <v>-0.59705543518066406</v>
      </c>
      <c r="C104" s="101">
        <v>-2.7070045471191406E-2</v>
      </c>
      <c r="D104" s="101" t="e">
        <v>#VALUE!</v>
      </c>
      <c r="E104" s="101" t="e">
        <v>#VALUE!</v>
      </c>
      <c r="F104" s="101" t="e">
        <v>#VALUE!</v>
      </c>
      <c r="G104" s="101" t="e">
        <v>#VALUE!</v>
      </c>
      <c r="H104" s="101" t="e">
        <v>#VALUE!</v>
      </c>
      <c r="I104" s="101" t="e">
        <v>#VALUE!</v>
      </c>
      <c r="J104" s="101" t="e">
        <v>#VALUE!</v>
      </c>
      <c r="K104" s="101" t="e">
        <v>#VALUE!</v>
      </c>
      <c r="L104" s="101" t="e">
        <v>#VALUE!</v>
      </c>
      <c r="M104" s="101" t="e">
        <v>#VALUE!</v>
      </c>
    </row>
    <row r="105" spans="1:13">
      <c r="A105" s="20" t="s">
        <v>269</v>
      </c>
      <c r="B105" s="102">
        <v>0.67237067222595215</v>
      </c>
      <c r="C105" s="102">
        <v>7.864649772644043</v>
      </c>
      <c r="D105" s="102" t="s">
        <v>184</v>
      </c>
      <c r="E105" s="102" t="s">
        <v>184</v>
      </c>
      <c r="F105" s="102" t="s">
        <v>184</v>
      </c>
      <c r="G105" s="102" t="s">
        <v>184</v>
      </c>
      <c r="H105" s="102" t="s">
        <v>184</v>
      </c>
      <c r="I105" s="102" t="s">
        <v>184</v>
      </c>
      <c r="J105" s="102" t="s">
        <v>184</v>
      </c>
      <c r="K105" s="102" t="s">
        <v>184</v>
      </c>
      <c r="L105" s="102" t="s">
        <v>184</v>
      </c>
      <c r="M105" s="102" t="s">
        <v>184</v>
      </c>
    </row>
    <row r="106" spans="1:13">
      <c r="A106" s="90" t="s">
        <v>294</v>
      </c>
      <c r="B106" s="103">
        <v>-4.9395167827606201</v>
      </c>
      <c r="C106" s="103">
        <v>-19.85462474822998</v>
      </c>
      <c r="D106" s="103" t="e">
        <v>#VALUE!</v>
      </c>
      <c r="E106" s="103" t="e">
        <v>#VALUE!</v>
      </c>
      <c r="F106" s="103" t="e">
        <v>#VALUE!</v>
      </c>
      <c r="G106" s="103" t="e">
        <v>#VALUE!</v>
      </c>
      <c r="H106" s="103" t="e">
        <v>#VALUE!</v>
      </c>
      <c r="I106" s="103" t="e">
        <v>#VALUE!</v>
      </c>
      <c r="J106" s="103" t="e">
        <v>#VALUE!</v>
      </c>
      <c r="K106" s="103" t="e">
        <v>#VALUE!</v>
      </c>
      <c r="L106" s="103" t="e">
        <v>#VALUE!</v>
      </c>
      <c r="M106" s="103" t="e">
        <v>#VALUE!</v>
      </c>
    </row>
    <row r="107" spans="1:13">
      <c r="A107" s="20" t="s">
        <v>231</v>
      </c>
      <c r="B107" s="102">
        <v>7.0366358757019043</v>
      </c>
      <c r="C107" s="102">
        <v>8.7310218811035156</v>
      </c>
      <c r="D107" s="102" t="s">
        <v>184</v>
      </c>
      <c r="E107" s="102" t="s">
        <v>184</v>
      </c>
      <c r="F107" s="102" t="s">
        <v>184</v>
      </c>
      <c r="G107" s="102" t="s">
        <v>184</v>
      </c>
      <c r="H107" s="102" t="s">
        <v>184</v>
      </c>
      <c r="I107" s="102" t="s">
        <v>184</v>
      </c>
      <c r="J107" s="102" t="s">
        <v>184</v>
      </c>
      <c r="K107" s="102" t="s">
        <v>184</v>
      </c>
      <c r="L107" s="102" t="s">
        <v>184</v>
      </c>
      <c r="M107" s="102" t="s">
        <v>184</v>
      </c>
    </row>
    <row r="108" spans="1:13">
      <c r="A108" s="90" t="s">
        <v>294</v>
      </c>
      <c r="B108" s="103">
        <v>0.16747856140136719</v>
      </c>
      <c r="C108" s="103">
        <v>-2.3295679092407227</v>
      </c>
      <c r="D108" s="103" t="e">
        <v>#VALUE!</v>
      </c>
      <c r="E108" s="103" t="e">
        <v>#VALUE!</v>
      </c>
      <c r="F108" s="103" t="e">
        <v>#VALUE!</v>
      </c>
      <c r="G108" s="103" t="e">
        <v>#VALUE!</v>
      </c>
      <c r="H108" s="103" t="e">
        <v>#VALUE!</v>
      </c>
      <c r="I108" s="103" t="e">
        <v>#VALUE!</v>
      </c>
      <c r="J108" s="103" t="e">
        <v>#VALUE!</v>
      </c>
      <c r="K108" s="103" t="e">
        <v>#VALUE!</v>
      </c>
      <c r="L108" s="103" t="e">
        <v>#VALUE!</v>
      </c>
      <c r="M108" s="103" t="e">
        <v>#VALUE!</v>
      </c>
    </row>
    <row r="109" spans="1:13">
      <c r="A109" s="20" t="s">
        <v>232</v>
      </c>
      <c r="B109" s="102">
        <v>9.524683952331543</v>
      </c>
      <c r="C109" s="102">
        <v>9.245330810546875</v>
      </c>
      <c r="D109" s="102" t="s">
        <v>184</v>
      </c>
      <c r="E109" s="102" t="s">
        <v>184</v>
      </c>
      <c r="F109" s="102" t="s">
        <v>184</v>
      </c>
      <c r="G109" s="102" t="s">
        <v>184</v>
      </c>
      <c r="H109" s="102" t="s">
        <v>184</v>
      </c>
      <c r="I109" s="102" t="s">
        <v>184</v>
      </c>
      <c r="J109" s="102" t="s">
        <v>184</v>
      </c>
      <c r="K109" s="102" t="s">
        <v>184</v>
      </c>
      <c r="L109" s="102" t="s">
        <v>184</v>
      </c>
      <c r="M109" s="102" t="s">
        <v>184</v>
      </c>
    </row>
    <row r="110" spans="1:13">
      <c r="A110" s="90" t="s">
        <v>294</v>
      </c>
      <c r="B110" s="103">
        <v>-0.51647758483886719</v>
      </c>
      <c r="C110" s="103">
        <v>0.4995574951171875</v>
      </c>
      <c r="D110" s="103" t="e">
        <v>#VALUE!</v>
      </c>
      <c r="E110" s="103" t="e">
        <v>#VALUE!</v>
      </c>
      <c r="F110" s="103" t="e">
        <v>#VALUE!</v>
      </c>
      <c r="G110" s="103" t="e">
        <v>#VALUE!</v>
      </c>
      <c r="H110" s="103" t="e">
        <v>#VALUE!</v>
      </c>
      <c r="I110" s="103" t="e">
        <v>#VALUE!</v>
      </c>
      <c r="J110" s="103" t="e">
        <v>#VALUE!</v>
      </c>
      <c r="K110" s="103" t="e">
        <v>#VALUE!</v>
      </c>
      <c r="L110" s="103" t="e">
        <v>#VALUE!</v>
      </c>
      <c r="M110" s="103" t="e">
        <v>#VALUE!</v>
      </c>
    </row>
    <row r="111" spans="1:13">
      <c r="A111" s="24" t="s">
        <v>233</v>
      </c>
    </row>
    <row r="112" spans="1:13">
      <c r="A112" s="20" t="s">
        <v>234</v>
      </c>
      <c r="B112" s="102">
        <v>8.7220869064331055</v>
      </c>
      <c r="C112" s="102">
        <v>10.568489074707031</v>
      </c>
      <c r="D112" s="102" t="s">
        <v>184</v>
      </c>
      <c r="E112" s="102" t="s">
        <v>184</v>
      </c>
      <c r="F112" s="102" t="s">
        <v>184</v>
      </c>
      <c r="G112" s="102" t="s">
        <v>184</v>
      </c>
      <c r="H112" s="102" t="s">
        <v>184</v>
      </c>
      <c r="I112" s="102" t="s">
        <v>184</v>
      </c>
      <c r="J112" s="102" t="s">
        <v>184</v>
      </c>
      <c r="K112" s="102" t="s">
        <v>184</v>
      </c>
      <c r="L112" s="102" t="s">
        <v>184</v>
      </c>
      <c r="M112" s="102" t="s">
        <v>184</v>
      </c>
    </row>
    <row r="113" spans="1:13">
      <c r="A113" s="90" t="s">
        <v>294</v>
      </c>
      <c r="B113" s="103">
        <v>0.91991901397705078</v>
      </c>
      <c r="C113" s="103">
        <v>3.9363813400268555</v>
      </c>
      <c r="D113" s="103" t="e">
        <v>#VALUE!</v>
      </c>
      <c r="E113" s="103" t="e">
        <v>#VALUE!</v>
      </c>
      <c r="F113" s="103" t="e">
        <v>#VALUE!</v>
      </c>
      <c r="G113" s="103" t="e">
        <v>#VALUE!</v>
      </c>
      <c r="H113" s="103" t="e">
        <v>#VALUE!</v>
      </c>
      <c r="I113" s="103" t="e">
        <v>#VALUE!</v>
      </c>
      <c r="J113" s="103" t="e">
        <v>#VALUE!</v>
      </c>
      <c r="K113" s="103" t="e">
        <v>#VALUE!</v>
      </c>
      <c r="L113" s="103" t="e">
        <v>#VALUE!</v>
      </c>
      <c r="M113" s="103" t="e">
        <v>#VALUE!</v>
      </c>
    </row>
    <row r="114" spans="1:13">
      <c r="A114" s="20" t="s">
        <v>235</v>
      </c>
      <c r="B114" s="102">
        <v>3.9192912578582764</v>
      </c>
      <c r="C114" s="102">
        <v>11.256692886352539</v>
      </c>
      <c r="D114" s="102" t="s">
        <v>184</v>
      </c>
      <c r="E114" s="102" t="s">
        <v>184</v>
      </c>
      <c r="F114" s="102" t="s">
        <v>184</v>
      </c>
      <c r="G114" s="102" t="s">
        <v>184</v>
      </c>
      <c r="H114" s="102" t="s">
        <v>184</v>
      </c>
      <c r="I114" s="102" t="s">
        <v>184</v>
      </c>
      <c r="J114" s="102" t="s">
        <v>184</v>
      </c>
      <c r="K114" s="102" t="s">
        <v>184</v>
      </c>
      <c r="L114" s="102" t="s">
        <v>184</v>
      </c>
      <c r="M114" s="102" t="s">
        <v>184</v>
      </c>
    </row>
    <row r="115" spans="1:13">
      <c r="A115" s="90" t="s">
        <v>294</v>
      </c>
      <c r="B115" s="103">
        <v>-10.006369829177856</v>
      </c>
      <c r="C115" s="103">
        <v>3.344428539276123</v>
      </c>
      <c r="D115" s="103" t="e">
        <v>#VALUE!</v>
      </c>
      <c r="E115" s="103" t="e">
        <v>#VALUE!</v>
      </c>
      <c r="F115" s="103" t="e">
        <v>#VALUE!</v>
      </c>
      <c r="G115" s="103" t="e">
        <v>#VALUE!</v>
      </c>
      <c r="H115" s="103" t="e">
        <v>#VALUE!</v>
      </c>
      <c r="I115" s="103" t="e">
        <v>#VALUE!</v>
      </c>
      <c r="J115" s="103" t="e">
        <v>#VALUE!</v>
      </c>
      <c r="K115" s="103" t="e">
        <v>#VALUE!</v>
      </c>
      <c r="L115" s="103" t="e">
        <v>#VALUE!</v>
      </c>
      <c r="M115" s="103" t="e">
        <v>#VALUE!</v>
      </c>
    </row>
    <row r="116" spans="1:13">
      <c r="A116" s="20" t="s">
        <v>236</v>
      </c>
      <c r="B116" s="102">
        <v>9.7769794464111328</v>
      </c>
      <c r="C116" s="102">
        <v>11.232425689697266</v>
      </c>
      <c r="D116" s="102" t="s">
        <v>184</v>
      </c>
      <c r="E116" s="102" t="s">
        <v>184</v>
      </c>
      <c r="F116" s="102" t="s">
        <v>184</v>
      </c>
      <c r="G116" s="102" t="s">
        <v>184</v>
      </c>
      <c r="H116" s="102" t="s">
        <v>184</v>
      </c>
      <c r="I116" s="102" t="s">
        <v>184</v>
      </c>
      <c r="J116" s="102" t="s">
        <v>184</v>
      </c>
      <c r="K116" s="102" t="s">
        <v>184</v>
      </c>
      <c r="L116" s="102" t="s">
        <v>184</v>
      </c>
      <c r="M116" s="102" t="s">
        <v>184</v>
      </c>
    </row>
    <row r="117" spans="1:13">
      <c r="A117" s="90" t="s">
        <v>294</v>
      </c>
      <c r="B117" s="103">
        <v>-2.864375114440918</v>
      </c>
      <c r="C117" s="103">
        <v>2.6128969192504883</v>
      </c>
      <c r="D117" s="103" t="e">
        <v>#VALUE!</v>
      </c>
      <c r="E117" s="103" t="e">
        <v>#VALUE!</v>
      </c>
      <c r="F117" s="103" t="e">
        <v>#VALUE!</v>
      </c>
      <c r="G117" s="103" t="e">
        <v>#VALUE!</v>
      </c>
      <c r="H117" s="103" t="e">
        <v>#VALUE!</v>
      </c>
      <c r="I117" s="103" t="e">
        <v>#VALUE!</v>
      </c>
      <c r="J117" s="103" t="e">
        <v>#VALUE!</v>
      </c>
      <c r="K117" s="103" t="e">
        <v>#VALUE!</v>
      </c>
      <c r="L117" s="103" t="e">
        <v>#VALUE!</v>
      </c>
      <c r="M117" s="103" t="e">
        <v>#VALUE!</v>
      </c>
    </row>
    <row r="118" spans="1:13">
      <c r="A118" s="20" t="s">
        <v>237</v>
      </c>
      <c r="B118" s="102">
        <v>12.557720184326172</v>
      </c>
      <c r="C118" s="102">
        <v>9.9562273025512695</v>
      </c>
      <c r="D118" s="102" t="s">
        <v>184</v>
      </c>
      <c r="E118" s="102" t="s">
        <v>184</v>
      </c>
      <c r="F118" s="102" t="s">
        <v>184</v>
      </c>
      <c r="G118" s="102" t="s">
        <v>184</v>
      </c>
      <c r="H118" s="102" t="s">
        <v>184</v>
      </c>
      <c r="I118" s="102" t="s">
        <v>184</v>
      </c>
      <c r="J118" s="102" t="s">
        <v>184</v>
      </c>
      <c r="K118" s="102" t="s">
        <v>184</v>
      </c>
      <c r="L118" s="102" t="s">
        <v>184</v>
      </c>
      <c r="M118" s="102" t="s">
        <v>184</v>
      </c>
    </row>
    <row r="119" spans="1:13">
      <c r="A119" s="90" t="s">
        <v>294</v>
      </c>
      <c r="B119" s="103">
        <v>0.72166156768798828</v>
      </c>
      <c r="C119" s="103">
        <v>-0.72073078155517578</v>
      </c>
      <c r="D119" s="103" t="e">
        <v>#VALUE!</v>
      </c>
      <c r="E119" s="103" t="e">
        <v>#VALUE!</v>
      </c>
      <c r="F119" s="103" t="e">
        <v>#VALUE!</v>
      </c>
      <c r="G119" s="103" t="e">
        <v>#VALUE!</v>
      </c>
      <c r="H119" s="103" t="e">
        <v>#VALUE!</v>
      </c>
      <c r="I119" s="103" t="e">
        <v>#VALUE!</v>
      </c>
      <c r="J119" s="103" t="e">
        <v>#VALUE!</v>
      </c>
      <c r="K119" s="103" t="e">
        <v>#VALUE!</v>
      </c>
      <c r="L119" s="103" t="e">
        <v>#VALUE!</v>
      </c>
      <c r="M119" s="103" t="e">
        <v>#VALUE!</v>
      </c>
    </row>
    <row r="120" spans="1:13">
      <c r="A120" s="20" t="s">
        <v>238</v>
      </c>
      <c r="B120" s="102">
        <v>17.051082611083984</v>
      </c>
      <c r="C120" s="102">
        <v>16.947771072387695</v>
      </c>
      <c r="D120" s="102" t="s">
        <v>184</v>
      </c>
      <c r="E120" s="102" t="s">
        <v>184</v>
      </c>
      <c r="F120" s="102" t="s">
        <v>184</v>
      </c>
      <c r="G120" s="102" t="s">
        <v>184</v>
      </c>
      <c r="H120" s="102" t="s">
        <v>184</v>
      </c>
      <c r="I120" s="102" t="s">
        <v>184</v>
      </c>
      <c r="J120" s="102" t="s">
        <v>184</v>
      </c>
      <c r="K120" s="102" t="s">
        <v>184</v>
      </c>
      <c r="L120" s="102" t="s">
        <v>184</v>
      </c>
      <c r="M120" s="102" t="s">
        <v>184</v>
      </c>
    </row>
    <row r="121" spans="1:13">
      <c r="A121" s="90" t="s">
        <v>294</v>
      </c>
      <c r="B121" s="103">
        <v>-1.2609806060791016</v>
      </c>
      <c r="C121" s="103">
        <v>0.28791236877441406</v>
      </c>
      <c r="D121" s="103" t="e">
        <v>#VALUE!</v>
      </c>
      <c r="E121" s="103" t="e">
        <v>#VALUE!</v>
      </c>
      <c r="F121" s="103" t="e">
        <v>#VALUE!</v>
      </c>
      <c r="G121" s="103" t="e">
        <v>#VALUE!</v>
      </c>
      <c r="H121" s="103" t="e">
        <v>#VALUE!</v>
      </c>
      <c r="I121" s="103" t="e">
        <v>#VALUE!</v>
      </c>
      <c r="J121" s="103" t="e">
        <v>#VALUE!</v>
      </c>
      <c r="K121" s="103" t="e">
        <v>#VALUE!</v>
      </c>
      <c r="L121" s="103" t="e">
        <v>#VALUE!</v>
      </c>
      <c r="M121" s="103" t="e">
        <v>#VALUE!</v>
      </c>
    </row>
    <row r="122" spans="1:13">
      <c r="A122" s="20" t="s">
        <v>239</v>
      </c>
      <c r="B122" s="102">
        <v>5.2873096466064453</v>
      </c>
      <c r="C122" s="102">
        <v>3.8372175693511963</v>
      </c>
      <c r="D122" s="102" t="s">
        <v>184</v>
      </c>
      <c r="E122" s="102" t="s">
        <v>184</v>
      </c>
      <c r="F122" s="102" t="s">
        <v>184</v>
      </c>
      <c r="G122" s="102" t="s">
        <v>184</v>
      </c>
      <c r="H122" s="102" t="s">
        <v>184</v>
      </c>
      <c r="I122" s="102" t="s">
        <v>184</v>
      </c>
      <c r="J122" s="102" t="s">
        <v>184</v>
      </c>
      <c r="K122" s="102" t="s">
        <v>184</v>
      </c>
      <c r="L122" s="102" t="s">
        <v>184</v>
      </c>
      <c r="M122" s="102" t="s">
        <v>184</v>
      </c>
    </row>
    <row r="123" spans="1:13">
      <c r="A123" s="90" t="s">
        <v>294</v>
      </c>
      <c r="B123" s="103">
        <v>1.2747764587402344</v>
      </c>
      <c r="C123" s="103">
        <v>1.1783452033996582</v>
      </c>
      <c r="D123" s="103" t="e">
        <v>#VALUE!</v>
      </c>
      <c r="E123" s="103" t="e">
        <v>#VALUE!</v>
      </c>
      <c r="F123" s="103" t="e">
        <v>#VALUE!</v>
      </c>
      <c r="G123" s="103" t="e">
        <v>#VALUE!</v>
      </c>
      <c r="H123" s="103" t="e">
        <v>#VALUE!</v>
      </c>
      <c r="I123" s="103" t="e">
        <v>#VALUE!</v>
      </c>
      <c r="J123" s="103" t="e">
        <v>#VALUE!</v>
      </c>
      <c r="K123" s="103" t="e">
        <v>#VALUE!</v>
      </c>
      <c r="L123" s="103" t="e">
        <v>#VALUE!</v>
      </c>
      <c r="M123" s="103" t="e">
        <v>#VALUE!</v>
      </c>
    </row>
    <row r="124" spans="1:13">
      <c r="A124" s="20" t="s">
        <v>240</v>
      </c>
      <c r="B124" s="102">
        <v>11.061470985412598</v>
      </c>
      <c r="C124" s="102">
        <v>4.9944686889648438</v>
      </c>
      <c r="D124" s="102" t="s">
        <v>184</v>
      </c>
      <c r="E124" s="102" t="s">
        <v>184</v>
      </c>
      <c r="F124" s="102" t="s">
        <v>184</v>
      </c>
      <c r="G124" s="102" t="s">
        <v>184</v>
      </c>
      <c r="H124" s="102" t="s">
        <v>184</v>
      </c>
      <c r="I124" s="102" t="s">
        <v>184</v>
      </c>
      <c r="J124" s="102" t="s">
        <v>184</v>
      </c>
      <c r="K124" s="102" t="s">
        <v>184</v>
      </c>
      <c r="L124" s="102" t="s">
        <v>184</v>
      </c>
      <c r="M124" s="102" t="s">
        <v>184</v>
      </c>
    </row>
    <row r="125" spans="1:13">
      <c r="A125" s="90" t="s">
        <v>294</v>
      </c>
      <c r="B125" s="103">
        <v>1.6205902099609375</v>
      </c>
      <c r="C125" s="103">
        <v>-1.1259965896606445</v>
      </c>
      <c r="D125" s="103" t="e">
        <v>#VALUE!</v>
      </c>
      <c r="E125" s="103" t="e">
        <v>#VALUE!</v>
      </c>
      <c r="F125" s="103" t="e">
        <v>#VALUE!</v>
      </c>
      <c r="G125" s="103" t="e">
        <v>#VALUE!</v>
      </c>
      <c r="H125" s="103" t="e">
        <v>#VALUE!</v>
      </c>
      <c r="I125" s="103" t="e">
        <v>#VALUE!</v>
      </c>
      <c r="J125" s="103" t="e">
        <v>#VALUE!</v>
      </c>
      <c r="K125" s="103" t="e">
        <v>#VALUE!</v>
      </c>
      <c r="L125" s="103" t="e">
        <v>#VALUE!</v>
      </c>
      <c r="M125" s="103" t="e">
        <v>#VALUE!</v>
      </c>
    </row>
    <row r="126" spans="1:13">
      <c r="A126" s="20" t="s">
        <v>241</v>
      </c>
      <c r="B126" s="102">
        <v>1.1238716840744019</v>
      </c>
      <c r="C126" s="102">
        <v>3.5931956768035889</v>
      </c>
      <c r="D126" s="102" t="s">
        <v>184</v>
      </c>
      <c r="E126" s="102" t="s">
        <v>184</v>
      </c>
      <c r="F126" s="102" t="s">
        <v>184</v>
      </c>
      <c r="G126" s="102" t="s">
        <v>184</v>
      </c>
      <c r="H126" s="102" t="s">
        <v>184</v>
      </c>
      <c r="I126" s="102" t="s">
        <v>184</v>
      </c>
      <c r="J126" s="102" t="s">
        <v>184</v>
      </c>
      <c r="K126" s="102" t="s">
        <v>184</v>
      </c>
      <c r="L126" s="102" t="s">
        <v>184</v>
      </c>
      <c r="M126" s="102" t="s">
        <v>184</v>
      </c>
    </row>
    <row r="127" spans="1:13">
      <c r="A127" s="90" t="s">
        <v>294</v>
      </c>
      <c r="B127" s="103">
        <v>-0.90046751499176025</v>
      </c>
      <c r="C127" s="103">
        <v>-0.71244931221008301</v>
      </c>
      <c r="D127" s="103" t="e">
        <v>#VALUE!</v>
      </c>
      <c r="E127" s="103" t="e">
        <v>#VALUE!</v>
      </c>
      <c r="F127" s="103" t="e">
        <v>#VALUE!</v>
      </c>
      <c r="G127" s="103" t="e">
        <v>#VALUE!</v>
      </c>
      <c r="H127" s="103" t="e">
        <v>#VALUE!</v>
      </c>
      <c r="I127" s="103" t="e">
        <v>#VALUE!</v>
      </c>
      <c r="J127" s="103" t="e">
        <v>#VALUE!</v>
      </c>
      <c r="K127" s="103" t="e">
        <v>#VALUE!</v>
      </c>
      <c r="L127" s="103" t="e">
        <v>#VALUE!</v>
      </c>
      <c r="M127" s="103" t="e">
        <v>#VALUE!</v>
      </c>
    </row>
    <row r="128" spans="1:13">
      <c r="A128" s="20" t="s">
        <v>242</v>
      </c>
      <c r="B128" s="102">
        <v>4.0566935539245605</v>
      </c>
      <c r="C128" s="102">
        <v>3.2475466728210449</v>
      </c>
      <c r="D128" s="102" t="s">
        <v>184</v>
      </c>
      <c r="E128" s="102" t="s">
        <v>184</v>
      </c>
      <c r="F128" s="102" t="s">
        <v>184</v>
      </c>
      <c r="G128" s="102" t="s">
        <v>184</v>
      </c>
      <c r="H128" s="102" t="s">
        <v>184</v>
      </c>
      <c r="I128" s="102" t="s">
        <v>184</v>
      </c>
      <c r="J128" s="102" t="s">
        <v>184</v>
      </c>
      <c r="K128" s="102" t="s">
        <v>184</v>
      </c>
      <c r="L128" s="102" t="s">
        <v>184</v>
      </c>
      <c r="M128" s="102" t="s">
        <v>184</v>
      </c>
    </row>
    <row r="129" spans="1:13">
      <c r="A129" s="90" t="s">
        <v>294</v>
      </c>
      <c r="B129" s="103">
        <v>0.19622564315795898</v>
      </c>
      <c r="C129" s="103">
        <v>0.28480219841003418</v>
      </c>
      <c r="D129" s="103" t="e">
        <v>#VALUE!</v>
      </c>
      <c r="E129" s="103" t="e">
        <v>#VALUE!</v>
      </c>
      <c r="F129" s="103" t="e">
        <v>#VALUE!</v>
      </c>
      <c r="G129" s="103" t="e">
        <v>#VALUE!</v>
      </c>
      <c r="H129" s="103" t="e">
        <v>#VALUE!</v>
      </c>
      <c r="I129" s="103" t="e">
        <v>#VALUE!</v>
      </c>
      <c r="J129" s="103" t="e">
        <v>#VALUE!</v>
      </c>
      <c r="K129" s="103" t="e">
        <v>#VALUE!</v>
      </c>
      <c r="L129" s="103" t="e">
        <v>#VALUE!</v>
      </c>
      <c r="M129" s="103" t="e">
        <v>#VALUE!</v>
      </c>
    </row>
    <row r="130" spans="1:13">
      <c r="A130" s="20" t="s">
        <v>243</v>
      </c>
      <c r="B130" s="102">
        <v>12.080042839050293</v>
      </c>
      <c r="C130" s="102">
        <v>11.839122772216797</v>
      </c>
      <c r="D130" s="102" t="s">
        <v>184</v>
      </c>
      <c r="E130" s="102" t="s">
        <v>184</v>
      </c>
      <c r="F130" s="102" t="s">
        <v>184</v>
      </c>
      <c r="G130" s="102" t="s">
        <v>184</v>
      </c>
      <c r="H130" s="102" t="s">
        <v>184</v>
      </c>
      <c r="I130" s="102" t="s">
        <v>184</v>
      </c>
      <c r="J130" s="102" t="s">
        <v>184</v>
      </c>
      <c r="K130" s="102" t="s">
        <v>184</v>
      </c>
      <c r="L130" s="102" t="s">
        <v>184</v>
      </c>
      <c r="M130" s="102" t="s">
        <v>184</v>
      </c>
    </row>
    <row r="131" spans="1:13">
      <c r="A131" s="90" t="s">
        <v>294</v>
      </c>
      <c r="B131" s="103">
        <v>6.7094225883483887</v>
      </c>
      <c r="C131" s="103">
        <v>7.3253946304321289</v>
      </c>
      <c r="D131" s="103" t="e">
        <v>#VALUE!</v>
      </c>
      <c r="E131" s="103" t="e">
        <v>#VALUE!</v>
      </c>
      <c r="F131" s="103" t="e">
        <v>#VALUE!</v>
      </c>
      <c r="G131" s="103" t="e">
        <v>#VALUE!</v>
      </c>
      <c r="H131" s="103" t="e">
        <v>#VALUE!</v>
      </c>
      <c r="I131" s="103" t="e">
        <v>#VALUE!</v>
      </c>
      <c r="J131" s="103" t="e">
        <v>#VALUE!</v>
      </c>
      <c r="K131" s="103" t="e">
        <v>#VALUE!</v>
      </c>
      <c r="L131" s="103" t="e">
        <v>#VALUE!</v>
      </c>
      <c r="M131" s="103" t="e">
        <v>#VALUE!</v>
      </c>
    </row>
    <row r="132" spans="1:13">
      <c r="A132" s="20" t="s">
        <v>244</v>
      </c>
      <c r="B132" s="102">
        <v>5.8011636734008789</v>
      </c>
      <c r="C132" s="102">
        <v>5.402367115020752</v>
      </c>
      <c r="D132" s="102" t="s">
        <v>184</v>
      </c>
      <c r="E132" s="102" t="s">
        <v>184</v>
      </c>
      <c r="F132" s="102" t="s">
        <v>184</v>
      </c>
      <c r="G132" s="102" t="s">
        <v>184</v>
      </c>
      <c r="H132" s="102" t="s">
        <v>184</v>
      </c>
      <c r="I132" s="102" t="s">
        <v>184</v>
      </c>
      <c r="J132" s="102" t="s">
        <v>184</v>
      </c>
      <c r="K132" s="102" t="s">
        <v>184</v>
      </c>
      <c r="L132" s="102" t="s">
        <v>184</v>
      </c>
      <c r="M132" s="102" t="s">
        <v>184</v>
      </c>
    </row>
    <row r="133" spans="1:13">
      <c r="A133" s="90" t="s">
        <v>294</v>
      </c>
      <c r="B133" s="103">
        <v>-3.5531864166259766</v>
      </c>
      <c r="C133" s="103">
        <v>-6.5949196815490723</v>
      </c>
      <c r="D133" s="103" t="e">
        <v>#VALUE!</v>
      </c>
      <c r="E133" s="103" t="e">
        <v>#VALUE!</v>
      </c>
      <c r="F133" s="103" t="e">
        <v>#VALUE!</v>
      </c>
      <c r="G133" s="103" t="e">
        <v>#VALUE!</v>
      </c>
      <c r="H133" s="103" t="e">
        <v>#VALUE!</v>
      </c>
      <c r="I133" s="103" t="e">
        <v>#VALUE!</v>
      </c>
      <c r="J133" s="103" t="e">
        <v>#VALUE!</v>
      </c>
      <c r="K133" s="103" t="e">
        <v>#VALUE!</v>
      </c>
      <c r="L133" s="103" t="e">
        <v>#VALUE!</v>
      </c>
      <c r="M133" s="103" t="e">
        <v>#VALUE!</v>
      </c>
    </row>
    <row r="134" spans="1:13">
      <c r="A134" s="20" t="s">
        <v>245</v>
      </c>
      <c r="B134" s="102">
        <v>7.1265497207641602</v>
      </c>
      <c r="C134" s="102">
        <v>8.4356088638305664</v>
      </c>
      <c r="D134" s="102" t="s">
        <v>184</v>
      </c>
      <c r="E134" s="102" t="s">
        <v>184</v>
      </c>
      <c r="F134" s="102" t="s">
        <v>184</v>
      </c>
      <c r="G134" s="102" t="s">
        <v>184</v>
      </c>
      <c r="H134" s="102" t="s">
        <v>184</v>
      </c>
      <c r="I134" s="102" t="s">
        <v>184</v>
      </c>
      <c r="J134" s="102" t="s">
        <v>184</v>
      </c>
      <c r="K134" s="102" t="s">
        <v>184</v>
      </c>
      <c r="L134" s="102" t="s">
        <v>184</v>
      </c>
      <c r="M134" s="102" t="s">
        <v>184</v>
      </c>
    </row>
    <row r="135" spans="1:13">
      <c r="A135" s="90" t="s">
        <v>294</v>
      </c>
      <c r="B135" s="103">
        <v>1.1715059280395508</v>
      </c>
      <c r="C135" s="103">
        <v>4.7515835762023926</v>
      </c>
      <c r="D135" s="103" t="e">
        <v>#VALUE!</v>
      </c>
      <c r="E135" s="103" t="e">
        <v>#VALUE!</v>
      </c>
      <c r="F135" s="103" t="e">
        <v>#VALUE!</v>
      </c>
      <c r="G135" s="103" t="e">
        <v>#VALUE!</v>
      </c>
      <c r="H135" s="103" t="e">
        <v>#VALUE!</v>
      </c>
      <c r="I135" s="103" t="e">
        <v>#VALUE!</v>
      </c>
      <c r="J135" s="103" t="e">
        <v>#VALUE!</v>
      </c>
      <c r="K135" s="103" t="e">
        <v>#VALUE!</v>
      </c>
      <c r="L135" s="103" t="e">
        <v>#VALUE!</v>
      </c>
      <c r="M135" s="103" t="e">
        <v>#VALUE!</v>
      </c>
    </row>
  </sheetData>
  <conditionalFormatting sqref="B5:M10">
    <cfRule type="expression" dxfId="417" priority="2" stopIfTrue="1">
      <formula>ISERROR(B5)</formula>
    </cfRule>
  </conditionalFormatting>
  <conditionalFormatting sqref="B11:M12 B19:M20 B37:M38 B45:M48 B53:M54 B65:M66 B73:M76 B85:M86 B93:M94 B103:M104">
    <cfRule type="expression" dxfId="416" priority="1" stopIfTrue="1">
      <formula>ISERROR(B11)</formula>
    </cfRule>
  </conditionalFormatting>
  <conditionalFormatting sqref="B13:M135">
    <cfRule type="expression" dxfId="415" priority="3">
      <formula>ISERROR(B13)</formula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DBC18-1624-4619-914F-A4EB078947A1}">
  <dimension ref="A1:O74"/>
  <sheetViews>
    <sheetView workbookViewId="0">
      <selection sqref="A1:XFD1048576"/>
    </sheetView>
  </sheetViews>
  <sheetFormatPr defaultColWidth="11.42578125" defaultRowHeight="15"/>
  <cols>
    <col min="1" max="1" width="39.28515625" style="30" bestFit="1" customWidth="1"/>
    <col min="2" max="2" width="11.7109375" style="30" customWidth="1"/>
    <col min="3" max="13" width="11.42578125" style="30"/>
    <col min="14" max="15" width="12.5703125" style="30" customWidth="1"/>
    <col min="16" max="16384" width="11.42578125" style="30"/>
  </cols>
  <sheetData>
    <row r="1" spans="1:15" ht="17.25">
      <c r="A1" s="29" t="s">
        <v>305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17.25">
      <c r="A2" s="29" t="s">
        <v>306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4" spans="1:15" s="52" customFormat="1">
      <c r="A4" s="47" t="s">
        <v>176</v>
      </c>
      <c r="B4" s="51" t="s">
        <v>256</v>
      </c>
      <c r="C4" s="51" t="s">
        <v>257</v>
      </c>
      <c r="D4" s="51" t="s">
        <v>258</v>
      </c>
      <c r="E4" s="51" t="s">
        <v>259</v>
      </c>
      <c r="F4" s="51" t="s">
        <v>260</v>
      </c>
      <c r="G4" s="51" t="s">
        <v>261</v>
      </c>
      <c r="H4" s="51" t="s">
        <v>262</v>
      </c>
      <c r="I4" s="51" t="s">
        <v>263</v>
      </c>
      <c r="J4" s="51" t="s">
        <v>264</v>
      </c>
      <c r="K4" s="51" t="s">
        <v>265</v>
      </c>
      <c r="L4" s="51" t="s">
        <v>266</v>
      </c>
      <c r="M4" s="51" t="s">
        <v>267</v>
      </c>
      <c r="N4" s="51" t="s">
        <v>286</v>
      </c>
      <c r="O4" s="51" t="s">
        <v>291</v>
      </c>
    </row>
    <row r="5" spans="1:15" ht="17.25">
      <c r="A5" s="69" t="s">
        <v>179</v>
      </c>
      <c r="B5" s="105">
        <v>12.087506294250488</v>
      </c>
      <c r="C5" s="105">
        <v>10.882811546325684</v>
      </c>
      <c r="D5" s="105" t="s">
        <v>184</v>
      </c>
      <c r="E5" s="105" t="s">
        <v>184</v>
      </c>
      <c r="F5" s="105" t="s">
        <v>184</v>
      </c>
      <c r="G5" s="105" t="s">
        <v>184</v>
      </c>
      <c r="H5" s="105" t="s">
        <v>184</v>
      </c>
      <c r="I5" s="105" t="s">
        <v>184</v>
      </c>
      <c r="J5" s="105" t="s">
        <v>184</v>
      </c>
      <c r="K5" s="105" t="s">
        <v>184</v>
      </c>
      <c r="L5" s="105" t="s">
        <v>184</v>
      </c>
      <c r="M5" s="105" t="s">
        <v>184</v>
      </c>
      <c r="N5" s="105" t="s">
        <v>184</v>
      </c>
      <c r="O5" s="105" t="s">
        <v>184</v>
      </c>
    </row>
    <row r="6" spans="1:15">
      <c r="A6" s="14" t="s">
        <v>180</v>
      </c>
      <c r="B6" s="106">
        <v>11.028076171875</v>
      </c>
      <c r="C6" s="106">
        <v>8.6501874923706055</v>
      </c>
      <c r="D6" s="106" t="s">
        <v>184</v>
      </c>
      <c r="E6" s="106" t="s">
        <v>184</v>
      </c>
      <c r="F6" s="106" t="s">
        <v>184</v>
      </c>
      <c r="G6" s="106" t="s">
        <v>184</v>
      </c>
      <c r="H6" s="106" t="s">
        <v>184</v>
      </c>
      <c r="I6" s="106" t="s">
        <v>184</v>
      </c>
      <c r="J6" s="106" t="s">
        <v>184</v>
      </c>
      <c r="K6" s="106" t="s">
        <v>184</v>
      </c>
      <c r="L6" s="106" t="s">
        <v>184</v>
      </c>
      <c r="M6" s="106" t="s">
        <v>184</v>
      </c>
      <c r="N6" s="106" t="s">
        <v>184</v>
      </c>
      <c r="O6" s="106" t="s">
        <v>184</v>
      </c>
    </row>
    <row r="7" spans="1:15">
      <c r="A7" s="14" t="s">
        <v>181</v>
      </c>
      <c r="B7" s="106">
        <v>12.395792961120605</v>
      </c>
      <c r="C7" s="106">
        <v>11.594424247741699</v>
      </c>
      <c r="D7" s="106" t="s">
        <v>184</v>
      </c>
      <c r="E7" s="106" t="s">
        <v>184</v>
      </c>
      <c r="F7" s="106" t="s">
        <v>184</v>
      </c>
      <c r="G7" s="106" t="s">
        <v>184</v>
      </c>
      <c r="H7" s="106" t="s">
        <v>184</v>
      </c>
      <c r="I7" s="106" t="s">
        <v>184</v>
      </c>
      <c r="J7" s="106" t="s">
        <v>184</v>
      </c>
      <c r="K7" s="106" t="s">
        <v>184</v>
      </c>
      <c r="L7" s="106" t="s">
        <v>184</v>
      </c>
      <c r="M7" s="106" t="s">
        <v>184</v>
      </c>
      <c r="N7" s="106" t="s">
        <v>184</v>
      </c>
      <c r="O7" s="106" t="s">
        <v>184</v>
      </c>
    </row>
    <row r="8" spans="1:15">
      <c r="A8" s="16" t="s">
        <v>182</v>
      </c>
      <c r="B8" s="107">
        <v>14.321039199829102</v>
      </c>
      <c r="C8" s="107">
        <v>15.815437316894531</v>
      </c>
      <c r="D8" s="107" t="s">
        <v>184</v>
      </c>
      <c r="E8" s="107" t="s">
        <v>184</v>
      </c>
      <c r="F8" s="107" t="s">
        <v>184</v>
      </c>
      <c r="G8" s="107" t="s">
        <v>184</v>
      </c>
      <c r="H8" s="107" t="s">
        <v>184</v>
      </c>
      <c r="I8" s="107" t="s">
        <v>184</v>
      </c>
      <c r="J8" s="107" t="s">
        <v>184</v>
      </c>
      <c r="K8" s="107" t="s">
        <v>184</v>
      </c>
      <c r="L8" s="107" t="s">
        <v>184</v>
      </c>
      <c r="M8" s="107" t="s">
        <v>184</v>
      </c>
      <c r="N8" s="107" t="s">
        <v>184</v>
      </c>
      <c r="O8" s="107" t="s">
        <v>184</v>
      </c>
    </row>
    <row r="9" spans="1:15">
      <c r="A9" s="25" t="s">
        <v>183</v>
      </c>
      <c r="B9" s="108">
        <v>13.354723930358887</v>
      </c>
      <c r="C9" s="108">
        <v>15.010347366333008</v>
      </c>
      <c r="D9" s="108" t="s">
        <v>184</v>
      </c>
      <c r="E9" s="108" t="s">
        <v>184</v>
      </c>
      <c r="F9" s="108" t="s">
        <v>184</v>
      </c>
      <c r="G9" s="108" t="s">
        <v>184</v>
      </c>
      <c r="H9" s="108" t="s">
        <v>184</v>
      </c>
      <c r="I9" s="108" t="s">
        <v>184</v>
      </c>
      <c r="J9" s="108" t="s">
        <v>184</v>
      </c>
      <c r="K9" s="108" t="s">
        <v>184</v>
      </c>
      <c r="L9" s="108" t="s">
        <v>184</v>
      </c>
      <c r="M9" s="108" t="s">
        <v>184</v>
      </c>
      <c r="N9" s="108" t="s">
        <v>184</v>
      </c>
      <c r="O9" s="108" t="s">
        <v>184</v>
      </c>
    </row>
    <row r="10" spans="1:15">
      <c r="A10" s="25" t="s">
        <v>185</v>
      </c>
      <c r="B10" s="108">
        <v>17.809310913085938</v>
      </c>
      <c r="C10" s="108">
        <v>18.032407760620117</v>
      </c>
      <c r="D10" s="108" t="s">
        <v>184</v>
      </c>
      <c r="E10" s="108" t="s">
        <v>184</v>
      </c>
      <c r="F10" s="108" t="s">
        <v>184</v>
      </c>
      <c r="G10" s="108" t="s">
        <v>184</v>
      </c>
      <c r="H10" s="108" t="s">
        <v>184</v>
      </c>
      <c r="I10" s="108" t="s">
        <v>184</v>
      </c>
      <c r="J10" s="108" t="s">
        <v>184</v>
      </c>
      <c r="K10" s="108" t="s">
        <v>184</v>
      </c>
      <c r="L10" s="108" t="s">
        <v>184</v>
      </c>
      <c r="M10" s="108" t="s">
        <v>184</v>
      </c>
      <c r="N10" s="108" t="s">
        <v>184</v>
      </c>
      <c r="O10" s="108" t="s">
        <v>184</v>
      </c>
    </row>
    <row r="11" spans="1:15">
      <c r="A11" s="25" t="s">
        <v>186</v>
      </c>
      <c r="B11" s="108">
        <v>6.6958184242248535</v>
      </c>
      <c r="C11" s="108">
        <v>9.8724679946899414</v>
      </c>
      <c r="D11" s="108" t="s">
        <v>184</v>
      </c>
      <c r="E11" s="108" t="s">
        <v>184</v>
      </c>
      <c r="F11" s="108" t="s">
        <v>184</v>
      </c>
      <c r="G11" s="108" t="s">
        <v>184</v>
      </c>
      <c r="H11" s="108" t="s">
        <v>184</v>
      </c>
      <c r="I11" s="108" t="s">
        <v>184</v>
      </c>
      <c r="J11" s="108" t="s">
        <v>184</v>
      </c>
      <c r="K11" s="108" t="s">
        <v>184</v>
      </c>
      <c r="L11" s="108" t="s">
        <v>184</v>
      </c>
      <c r="M11" s="108" t="s">
        <v>184</v>
      </c>
      <c r="N11" s="108" t="s">
        <v>184</v>
      </c>
      <c r="O11" s="108" t="s">
        <v>184</v>
      </c>
    </row>
    <row r="12" spans="1:15">
      <c r="A12" s="16" t="s">
        <v>187</v>
      </c>
      <c r="B12" s="107">
        <v>9.0224246978759766</v>
      </c>
      <c r="C12" s="107">
        <v>7.1460247039794922</v>
      </c>
      <c r="D12" s="107" t="s">
        <v>184</v>
      </c>
      <c r="E12" s="107" t="s">
        <v>184</v>
      </c>
      <c r="F12" s="107" t="s">
        <v>184</v>
      </c>
      <c r="G12" s="107" t="s">
        <v>184</v>
      </c>
      <c r="H12" s="107" t="s">
        <v>184</v>
      </c>
      <c r="I12" s="107" t="s">
        <v>184</v>
      </c>
      <c r="J12" s="107" t="s">
        <v>184</v>
      </c>
      <c r="K12" s="107" t="s">
        <v>184</v>
      </c>
      <c r="L12" s="107" t="s">
        <v>184</v>
      </c>
      <c r="M12" s="107" t="s">
        <v>184</v>
      </c>
      <c r="N12" s="107" t="s">
        <v>184</v>
      </c>
      <c r="O12" s="107" t="s">
        <v>184</v>
      </c>
    </row>
    <row r="13" spans="1:15">
      <c r="A13" s="20" t="s">
        <v>188</v>
      </c>
      <c r="B13" s="108">
        <v>10.235462188720703</v>
      </c>
      <c r="C13" s="108">
        <v>7.3559160232543945</v>
      </c>
      <c r="D13" s="108" t="s">
        <v>184</v>
      </c>
      <c r="E13" s="108" t="s">
        <v>184</v>
      </c>
      <c r="F13" s="108" t="s">
        <v>184</v>
      </c>
      <c r="G13" s="108" t="s">
        <v>184</v>
      </c>
      <c r="H13" s="108" t="s">
        <v>184</v>
      </c>
      <c r="I13" s="108" t="s">
        <v>184</v>
      </c>
      <c r="J13" s="108" t="s">
        <v>184</v>
      </c>
      <c r="K13" s="108" t="s">
        <v>184</v>
      </c>
      <c r="L13" s="108" t="s">
        <v>184</v>
      </c>
      <c r="M13" s="108" t="s">
        <v>184</v>
      </c>
      <c r="N13" s="108" t="s">
        <v>184</v>
      </c>
      <c r="O13" s="108" t="s">
        <v>184</v>
      </c>
    </row>
    <row r="14" spans="1:15">
      <c r="A14" s="20" t="s">
        <v>189</v>
      </c>
      <c r="B14" s="108">
        <v>8.0817070007324219</v>
      </c>
      <c r="C14" s="108">
        <v>6.7089605331420898</v>
      </c>
      <c r="D14" s="108" t="s">
        <v>184</v>
      </c>
      <c r="E14" s="108" t="s">
        <v>184</v>
      </c>
      <c r="F14" s="108" t="s">
        <v>184</v>
      </c>
      <c r="G14" s="108" t="s">
        <v>184</v>
      </c>
      <c r="H14" s="108" t="s">
        <v>184</v>
      </c>
      <c r="I14" s="108" t="s">
        <v>184</v>
      </c>
      <c r="J14" s="108" t="s">
        <v>184</v>
      </c>
      <c r="K14" s="108" t="s">
        <v>184</v>
      </c>
      <c r="L14" s="108" t="s">
        <v>184</v>
      </c>
      <c r="M14" s="108" t="s">
        <v>184</v>
      </c>
      <c r="N14" s="108" t="s">
        <v>184</v>
      </c>
      <c r="O14" s="108" t="s">
        <v>184</v>
      </c>
    </row>
    <row r="15" spans="1:15">
      <c r="A15" s="20" t="s">
        <v>190</v>
      </c>
      <c r="B15" s="108">
        <v>2.591019868850708</v>
      </c>
      <c r="C15" s="108">
        <v>2.5104615688323975</v>
      </c>
      <c r="D15" s="108" t="s">
        <v>184</v>
      </c>
      <c r="E15" s="108" t="s">
        <v>184</v>
      </c>
      <c r="F15" s="108" t="s">
        <v>184</v>
      </c>
      <c r="G15" s="108" t="s">
        <v>184</v>
      </c>
      <c r="H15" s="108" t="s">
        <v>184</v>
      </c>
      <c r="I15" s="108" t="s">
        <v>184</v>
      </c>
      <c r="J15" s="108" t="s">
        <v>184</v>
      </c>
      <c r="K15" s="108" t="s">
        <v>184</v>
      </c>
      <c r="L15" s="108" t="s">
        <v>184</v>
      </c>
      <c r="M15" s="108" t="s">
        <v>184</v>
      </c>
      <c r="N15" s="108" t="s">
        <v>184</v>
      </c>
      <c r="O15" s="108" t="s">
        <v>184</v>
      </c>
    </row>
    <row r="16" spans="1:15">
      <c r="A16" s="20" t="s">
        <v>191</v>
      </c>
      <c r="B16" s="108">
        <v>10.838418006896973</v>
      </c>
      <c r="C16" s="108">
        <v>5.6135258674621582</v>
      </c>
      <c r="D16" s="108" t="s">
        <v>184</v>
      </c>
      <c r="E16" s="108" t="s">
        <v>184</v>
      </c>
      <c r="F16" s="108" t="s">
        <v>184</v>
      </c>
      <c r="G16" s="108" t="s">
        <v>184</v>
      </c>
      <c r="H16" s="108" t="s">
        <v>184</v>
      </c>
      <c r="I16" s="108" t="s">
        <v>184</v>
      </c>
      <c r="J16" s="108" t="s">
        <v>184</v>
      </c>
      <c r="K16" s="108" t="s">
        <v>184</v>
      </c>
      <c r="L16" s="108" t="s">
        <v>184</v>
      </c>
      <c r="M16" s="108" t="s">
        <v>184</v>
      </c>
      <c r="N16" s="108" t="s">
        <v>184</v>
      </c>
      <c r="O16" s="108" t="s">
        <v>184</v>
      </c>
    </row>
    <row r="17" spans="1:15">
      <c r="A17" s="20" t="s">
        <v>192</v>
      </c>
      <c r="B17" s="108">
        <v>0.818137526512146</v>
      </c>
      <c r="C17" s="108">
        <v>5.1671562194824219</v>
      </c>
      <c r="D17" s="108" t="s">
        <v>184</v>
      </c>
      <c r="E17" s="108" t="s">
        <v>184</v>
      </c>
      <c r="F17" s="108" t="s">
        <v>184</v>
      </c>
      <c r="G17" s="108" t="s">
        <v>184</v>
      </c>
      <c r="H17" s="108" t="s">
        <v>184</v>
      </c>
      <c r="I17" s="108" t="s">
        <v>184</v>
      </c>
      <c r="J17" s="108" t="s">
        <v>184</v>
      </c>
      <c r="K17" s="108" t="s">
        <v>184</v>
      </c>
      <c r="L17" s="108" t="s">
        <v>184</v>
      </c>
      <c r="M17" s="108" t="s">
        <v>184</v>
      </c>
      <c r="N17" s="108" t="s">
        <v>184</v>
      </c>
      <c r="O17" s="108" t="s">
        <v>184</v>
      </c>
    </row>
    <row r="18" spans="1:15">
      <c r="A18" s="20" t="s">
        <v>193</v>
      </c>
      <c r="B18" s="108">
        <v>11.342316627502441</v>
      </c>
      <c r="C18" s="108">
        <v>10.585794448852539</v>
      </c>
      <c r="D18" s="108" t="s">
        <v>184</v>
      </c>
      <c r="E18" s="108" t="s">
        <v>184</v>
      </c>
      <c r="F18" s="108" t="s">
        <v>184</v>
      </c>
      <c r="G18" s="108" t="s">
        <v>184</v>
      </c>
      <c r="H18" s="108" t="s">
        <v>184</v>
      </c>
      <c r="I18" s="108" t="s">
        <v>184</v>
      </c>
      <c r="J18" s="108" t="s">
        <v>184</v>
      </c>
      <c r="K18" s="108" t="s">
        <v>184</v>
      </c>
      <c r="L18" s="108" t="s">
        <v>184</v>
      </c>
      <c r="M18" s="108" t="s">
        <v>184</v>
      </c>
      <c r="N18" s="108" t="s">
        <v>184</v>
      </c>
      <c r="O18" s="108" t="s">
        <v>184</v>
      </c>
    </row>
    <row r="19" spans="1:15">
      <c r="A19" s="20" t="s">
        <v>194</v>
      </c>
      <c r="B19" s="108">
        <v>2.6701676845550537</v>
      </c>
      <c r="C19" s="108">
        <v>4.0921664237976074</v>
      </c>
      <c r="D19" s="108" t="s">
        <v>184</v>
      </c>
      <c r="E19" s="108" t="s">
        <v>184</v>
      </c>
      <c r="F19" s="108" t="s">
        <v>184</v>
      </c>
      <c r="G19" s="108" t="s">
        <v>184</v>
      </c>
      <c r="H19" s="108" t="s">
        <v>184</v>
      </c>
      <c r="I19" s="108" t="s">
        <v>184</v>
      </c>
      <c r="J19" s="108" t="s">
        <v>184</v>
      </c>
      <c r="K19" s="108" t="s">
        <v>184</v>
      </c>
      <c r="L19" s="108" t="s">
        <v>184</v>
      </c>
      <c r="M19" s="108" t="s">
        <v>184</v>
      </c>
      <c r="N19" s="108" t="s">
        <v>184</v>
      </c>
      <c r="O19" s="108" t="s">
        <v>184</v>
      </c>
    </row>
    <row r="20" spans="1:15">
      <c r="A20" s="20" t="s">
        <v>195</v>
      </c>
      <c r="B20" s="108">
        <v>3.1655571460723877</v>
      </c>
      <c r="C20" s="108">
        <v>5.0293612480163574</v>
      </c>
      <c r="D20" s="108" t="s">
        <v>184</v>
      </c>
      <c r="E20" s="108" t="s">
        <v>184</v>
      </c>
      <c r="F20" s="108" t="s">
        <v>184</v>
      </c>
      <c r="G20" s="108" t="s">
        <v>184</v>
      </c>
      <c r="H20" s="108" t="s">
        <v>184</v>
      </c>
      <c r="I20" s="108" t="s">
        <v>184</v>
      </c>
      <c r="J20" s="108" t="s">
        <v>184</v>
      </c>
      <c r="K20" s="108" t="s">
        <v>184</v>
      </c>
      <c r="L20" s="108" t="s">
        <v>184</v>
      </c>
      <c r="M20" s="108" t="s">
        <v>184</v>
      </c>
      <c r="N20" s="108" t="s">
        <v>184</v>
      </c>
      <c r="O20" s="108" t="s">
        <v>184</v>
      </c>
    </row>
    <row r="21" spans="1:15">
      <c r="A21" s="16" t="s">
        <v>196</v>
      </c>
      <c r="B21" s="107">
        <v>8.3097877502441406</v>
      </c>
      <c r="C21" s="107">
        <v>6.283515453338623</v>
      </c>
      <c r="D21" s="107" t="s">
        <v>184</v>
      </c>
      <c r="E21" s="107" t="s">
        <v>184</v>
      </c>
      <c r="F21" s="107" t="s">
        <v>184</v>
      </c>
      <c r="G21" s="107" t="s">
        <v>184</v>
      </c>
      <c r="H21" s="107" t="s">
        <v>184</v>
      </c>
      <c r="I21" s="107" t="s">
        <v>184</v>
      </c>
      <c r="J21" s="107" t="s">
        <v>184</v>
      </c>
      <c r="K21" s="107" t="s">
        <v>184</v>
      </c>
      <c r="L21" s="107" t="s">
        <v>184</v>
      </c>
      <c r="M21" s="107" t="s">
        <v>184</v>
      </c>
      <c r="N21" s="107" t="s">
        <v>184</v>
      </c>
      <c r="O21" s="107" t="s">
        <v>184</v>
      </c>
    </row>
    <row r="22" spans="1:15">
      <c r="A22" s="20" t="s">
        <v>197</v>
      </c>
      <c r="B22" s="108">
        <v>4.426325798034668</v>
      </c>
      <c r="C22" s="108">
        <v>3.34395432472229</v>
      </c>
      <c r="D22" s="108" t="s">
        <v>184</v>
      </c>
      <c r="E22" s="108" t="s">
        <v>184</v>
      </c>
      <c r="F22" s="108" t="s">
        <v>184</v>
      </c>
      <c r="G22" s="108" t="s">
        <v>184</v>
      </c>
      <c r="H22" s="108" t="s">
        <v>184</v>
      </c>
      <c r="I22" s="108" t="s">
        <v>184</v>
      </c>
      <c r="J22" s="108" t="s">
        <v>184</v>
      </c>
      <c r="K22" s="108" t="s">
        <v>184</v>
      </c>
      <c r="L22" s="108" t="s">
        <v>184</v>
      </c>
      <c r="M22" s="108" t="s">
        <v>184</v>
      </c>
      <c r="N22" s="108" t="s">
        <v>184</v>
      </c>
      <c r="O22" s="108" t="s">
        <v>184</v>
      </c>
    </row>
    <row r="23" spans="1:15">
      <c r="A23" s="20" t="s">
        <v>198</v>
      </c>
      <c r="B23" s="108">
        <v>2.3973016738891602</v>
      </c>
      <c r="C23" s="108">
        <v>2.2133870124816895</v>
      </c>
      <c r="D23" s="108" t="s">
        <v>184</v>
      </c>
      <c r="E23" s="108" t="s">
        <v>184</v>
      </c>
      <c r="F23" s="108" t="s">
        <v>184</v>
      </c>
      <c r="G23" s="108" t="s">
        <v>184</v>
      </c>
      <c r="H23" s="108" t="s">
        <v>184</v>
      </c>
      <c r="I23" s="108" t="s">
        <v>184</v>
      </c>
      <c r="J23" s="108" t="s">
        <v>184</v>
      </c>
      <c r="K23" s="108" t="s">
        <v>184</v>
      </c>
      <c r="L23" s="108" t="s">
        <v>184</v>
      </c>
      <c r="M23" s="108" t="s">
        <v>184</v>
      </c>
      <c r="N23" s="108" t="s">
        <v>184</v>
      </c>
      <c r="O23" s="108" t="s">
        <v>184</v>
      </c>
    </row>
    <row r="24" spans="1:15">
      <c r="A24" s="20" t="s">
        <v>199</v>
      </c>
      <c r="B24" s="108">
        <v>9.9615011215209961</v>
      </c>
      <c r="C24" s="108">
        <v>7.5087947845458984</v>
      </c>
      <c r="D24" s="108" t="s">
        <v>184</v>
      </c>
      <c r="E24" s="108" t="s">
        <v>184</v>
      </c>
      <c r="F24" s="108" t="s">
        <v>184</v>
      </c>
      <c r="G24" s="108" t="s">
        <v>184</v>
      </c>
      <c r="H24" s="108" t="s">
        <v>184</v>
      </c>
      <c r="I24" s="108" t="s">
        <v>184</v>
      </c>
      <c r="J24" s="108" t="s">
        <v>184</v>
      </c>
      <c r="K24" s="108" t="s">
        <v>184</v>
      </c>
      <c r="L24" s="108" t="s">
        <v>184</v>
      </c>
      <c r="M24" s="108" t="s">
        <v>184</v>
      </c>
      <c r="N24" s="108" t="s">
        <v>184</v>
      </c>
      <c r="O24" s="108" t="s">
        <v>184</v>
      </c>
    </row>
    <row r="25" spans="1:15">
      <c r="A25" s="16" t="s">
        <v>200</v>
      </c>
      <c r="B25" s="107">
        <v>4.3955869674682617</v>
      </c>
      <c r="C25" s="107">
        <v>3.9923868179321289</v>
      </c>
      <c r="D25" s="107" t="s">
        <v>184</v>
      </c>
      <c r="E25" s="107" t="s">
        <v>184</v>
      </c>
      <c r="F25" s="107" t="s">
        <v>184</v>
      </c>
      <c r="G25" s="107" t="s">
        <v>184</v>
      </c>
      <c r="H25" s="107" t="s">
        <v>184</v>
      </c>
      <c r="I25" s="107" t="s">
        <v>184</v>
      </c>
      <c r="J25" s="107" t="s">
        <v>184</v>
      </c>
      <c r="K25" s="107" t="s">
        <v>184</v>
      </c>
      <c r="L25" s="107" t="s">
        <v>184</v>
      </c>
      <c r="M25" s="107" t="s">
        <v>184</v>
      </c>
      <c r="N25" s="107" t="s">
        <v>184</v>
      </c>
      <c r="O25" s="107" t="s">
        <v>184</v>
      </c>
    </row>
    <row r="26" spans="1:15">
      <c r="A26" s="16" t="s">
        <v>201</v>
      </c>
      <c r="B26" s="107">
        <v>8.8359642028808594</v>
      </c>
      <c r="C26" s="107">
        <v>9.8503684997558594</v>
      </c>
      <c r="D26" s="107" t="s">
        <v>184</v>
      </c>
      <c r="E26" s="107" t="s">
        <v>184</v>
      </c>
      <c r="F26" s="107" t="s">
        <v>184</v>
      </c>
      <c r="G26" s="107" t="s">
        <v>184</v>
      </c>
      <c r="H26" s="107" t="s">
        <v>184</v>
      </c>
      <c r="I26" s="107" t="s">
        <v>184</v>
      </c>
      <c r="J26" s="107" t="s">
        <v>184</v>
      </c>
      <c r="K26" s="107" t="s">
        <v>184</v>
      </c>
      <c r="L26" s="107" t="s">
        <v>184</v>
      </c>
      <c r="M26" s="107" t="s">
        <v>184</v>
      </c>
      <c r="N26" s="107" t="s">
        <v>184</v>
      </c>
      <c r="O26" s="107" t="s">
        <v>184</v>
      </c>
    </row>
    <row r="27" spans="1:15" s="109" customFormat="1">
      <c r="A27" s="20" t="s">
        <v>202</v>
      </c>
      <c r="B27" s="108">
        <v>9.8867034912109375</v>
      </c>
      <c r="C27" s="108">
        <v>9.8962984085083008</v>
      </c>
      <c r="D27" s="108" t="s">
        <v>184</v>
      </c>
      <c r="E27" s="108" t="s">
        <v>184</v>
      </c>
      <c r="F27" s="108" t="s">
        <v>184</v>
      </c>
      <c r="G27" s="108" t="s">
        <v>184</v>
      </c>
      <c r="H27" s="108" t="s">
        <v>184</v>
      </c>
      <c r="I27" s="108" t="s">
        <v>184</v>
      </c>
      <c r="J27" s="108" t="s">
        <v>184</v>
      </c>
      <c r="K27" s="108" t="s">
        <v>184</v>
      </c>
      <c r="L27" s="108" t="s">
        <v>184</v>
      </c>
      <c r="M27" s="108" t="s">
        <v>184</v>
      </c>
      <c r="N27" s="108" t="s">
        <v>184</v>
      </c>
      <c r="O27" s="108" t="s">
        <v>184</v>
      </c>
    </row>
    <row r="28" spans="1:15">
      <c r="A28" s="20" t="s">
        <v>203</v>
      </c>
      <c r="B28" s="108">
        <v>8.5118618011474609</v>
      </c>
      <c r="C28" s="108">
        <v>9.8324823379516602</v>
      </c>
      <c r="D28" s="108" t="s">
        <v>184</v>
      </c>
      <c r="E28" s="108" t="s">
        <v>184</v>
      </c>
      <c r="F28" s="108" t="s">
        <v>184</v>
      </c>
      <c r="G28" s="108" t="s">
        <v>184</v>
      </c>
      <c r="H28" s="108" t="s">
        <v>184</v>
      </c>
      <c r="I28" s="108" t="s">
        <v>184</v>
      </c>
      <c r="J28" s="108" t="s">
        <v>184</v>
      </c>
      <c r="K28" s="108" t="s">
        <v>184</v>
      </c>
      <c r="L28" s="108" t="s">
        <v>184</v>
      </c>
      <c r="M28" s="108" t="s">
        <v>184</v>
      </c>
      <c r="N28" s="108" t="s">
        <v>184</v>
      </c>
      <c r="O28" s="108" t="s">
        <v>184</v>
      </c>
    </row>
    <row r="29" spans="1:15">
      <c r="A29" s="16" t="s">
        <v>204</v>
      </c>
      <c r="B29" s="107">
        <v>16.768102645874023</v>
      </c>
      <c r="C29" s="107">
        <v>15.832070350646973</v>
      </c>
      <c r="D29" s="107" t="s">
        <v>184</v>
      </c>
      <c r="E29" s="107" t="s">
        <v>184</v>
      </c>
      <c r="F29" s="107" t="s">
        <v>184</v>
      </c>
      <c r="G29" s="107" t="s">
        <v>184</v>
      </c>
      <c r="H29" s="107" t="s">
        <v>184</v>
      </c>
      <c r="I29" s="107" t="s">
        <v>184</v>
      </c>
      <c r="J29" s="107" t="s">
        <v>184</v>
      </c>
      <c r="K29" s="107" t="s">
        <v>184</v>
      </c>
      <c r="L29" s="107" t="s">
        <v>184</v>
      </c>
      <c r="M29" s="107" t="s">
        <v>184</v>
      </c>
      <c r="N29" s="107" t="s">
        <v>184</v>
      </c>
      <c r="O29" s="107" t="s">
        <v>184</v>
      </c>
    </row>
    <row r="30" spans="1:15">
      <c r="A30" s="20" t="s">
        <v>205</v>
      </c>
      <c r="B30" s="108">
        <v>2.9472281932830811</v>
      </c>
      <c r="C30" s="108">
        <v>5.0403814315795898</v>
      </c>
      <c r="D30" s="108" t="s">
        <v>184</v>
      </c>
      <c r="E30" s="108" t="s">
        <v>184</v>
      </c>
      <c r="F30" s="108" t="s">
        <v>184</v>
      </c>
      <c r="G30" s="108" t="s">
        <v>184</v>
      </c>
      <c r="H30" s="108" t="s">
        <v>184</v>
      </c>
      <c r="I30" s="108" t="s">
        <v>184</v>
      </c>
      <c r="J30" s="108" t="s">
        <v>184</v>
      </c>
      <c r="K30" s="108" t="s">
        <v>184</v>
      </c>
      <c r="L30" s="108" t="s">
        <v>184</v>
      </c>
      <c r="M30" s="108" t="s">
        <v>184</v>
      </c>
      <c r="N30" s="108" t="s">
        <v>184</v>
      </c>
      <c r="O30" s="108" t="s">
        <v>184</v>
      </c>
    </row>
    <row r="31" spans="1:15">
      <c r="A31" s="20" t="s">
        <v>206</v>
      </c>
      <c r="B31" s="108">
        <v>9.9124488830566406</v>
      </c>
      <c r="C31" s="108">
        <v>4.7668313980102539</v>
      </c>
      <c r="D31" s="108" t="s">
        <v>184</v>
      </c>
      <c r="E31" s="108" t="s">
        <v>184</v>
      </c>
      <c r="F31" s="108" t="s">
        <v>184</v>
      </c>
      <c r="G31" s="108" t="s">
        <v>184</v>
      </c>
      <c r="H31" s="108" t="s">
        <v>184</v>
      </c>
      <c r="I31" s="108" t="s">
        <v>184</v>
      </c>
      <c r="J31" s="108" t="s">
        <v>184</v>
      </c>
      <c r="K31" s="108" t="s">
        <v>184</v>
      </c>
      <c r="L31" s="108" t="s">
        <v>184</v>
      </c>
      <c r="M31" s="108" t="s">
        <v>184</v>
      </c>
      <c r="N31" s="108" t="s">
        <v>184</v>
      </c>
      <c r="O31" s="108" t="s">
        <v>184</v>
      </c>
    </row>
    <row r="32" spans="1:15">
      <c r="A32" s="20" t="s">
        <v>207</v>
      </c>
      <c r="B32" s="108">
        <v>14.690190315246582</v>
      </c>
      <c r="C32" s="108">
        <v>13.435120582580566</v>
      </c>
      <c r="D32" s="108" t="s">
        <v>184</v>
      </c>
      <c r="E32" s="108" t="s">
        <v>184</v>
      </c>
      <c r="F32" s="108" t="s">
        <v>184</v>
      </c>
      <c r="G32" s="108" t="s">
        <v>184</v>
      </c>
      <c r="H32" s="108" t="s">
        <v>184</v>
      </c>
      <c r="I32" s="108" t="s">
        <v>184</v>
      </c>
      <c r="J32" s="108" t="s">
        <v>184</v>
      </c>
      <c r="K32" s="108" t="s">
        <v>184</v>
      </c>
      <c r="L32" s="108" t="s">
        <v>184</v>
      </c>
      <c r="M32" s="108" t="s">
        <v>184</v>
      </c>
      <c r="N32" s="108" t="s">
        <v>184</v>
      </c>
      <c r="O32" s="108" t="s">
        <v>184</v>
      </c>
    </row>
    <row r="33" spans="1:15">
      <c r="A33" s="20" t="s">
        <v>208</v>
      </c>
      <c r="B33" s="108">
        <v>19.841371536254883</v>
      </c>
      <c r="C33" s="108">
        <v>20.275434494018555</v>
      </c>
      <c r="D33" s="108" t="s">
        <v>184</v>
      </c>
      <c r="E33" s="108" t="s">
        <v>184</v>
      </c>
      <c r="F33" s="108" t="s">
        <v>184</v>
      </c>
      <c r="G33" s="108" t="s">
        <v>184</v>
      </c>
      <c r="H33" s="108" t="s">
        <v>184</v>
      </c>
      <c r="I33" s="108" t="s">
        <v>184</v>
      </c>
      <c r="J33" s="108" t="s">
        <v>184</v>
      </c>
      <c r="K33" s="108" t="s">
        <v>184</v>
      </c>
      <c r="L33" s="108" t="s">
        <v>184</v>
      </c>
      <c r="M33" s="108" t="s">
        <v>184</v>
      </c>
      <c r="N33" s="108" t="s">
        <v>184</v>
      </c>
      <c r="O33" s="108" t="s">
        <v>184</v>
      </c>
    </row>
    <row r="34" spans="1:15">
      <c r="A34" s="20" t="s">
        <v>209</v>
      </c>
      <c r="B34" s="108">
        <v>11.880273818969727</v>
      </c>
      <c r="C34" s="108">
        <v>12.864229202270508</v>
      </c>
      <c r="D34" s="108" t="s">
        <v>184</v>
      </c>
      <c r="E34" s="108" t="s">
        <v>184</v>
      </c>
      <c r="F34" s="108" t="s">
        <v>184</v>
      </c>
      <c r="G34" s="108" t="s">
        <v>184</v>
      </c>
      <c r="H34" s="108" t="s">
        <v>184</v>
      </c>
      <c r="I34" s="108" t="s">
        <v>184</v>
      </c>
      <c r="J34" s="108" t="s">
        <v>184</v>
      </c>
      <c r="K34" s="108" t="s">
        <v>184</v>
      </c>
      <c r="L34" s="108" t="s">
        <v>184</v>
      </c>
      <c r="M34" s="108" t="s">
        <v>184</v>
      </c>
      <c r="N34" s="108" t="s">
        <v>184</v>
      </c>
      <c r="O34" s="108" t="s">
        <v>184</v>
      </c>
    </row>
    <row r="35" spans="1:15">
      <c r="A35" s="16" t="s">
        <v>210</v>
      </c>
      <c r="B35" s="107">
        <v>6.6588034629821777</v>
      </c>
      <c r="C35" s="107">
        <v>6.4613890647888184</v>
      </c>
      <c r="D35" s="107" t="s">
        <v>184</v>
      </c>
      <c r="E35" s="107" t="s">
        <v>184</v>
      </c>
      <c r="F35" s="107" t="s">
        <v>184</v>
      </c>
      <c r="G35" s="107" t="s">
        <v>184</v>
      </c>
      <c r="H35" s="107" t="s">
        <v>184</v>
      </c>
      <c r="I35" s="107" t="s">
        <v>184</v>
      </c>
      <c r="J35" s="107" t="s">
        <v>184</v>
      </c>
      <c r="K35" s="107" t="s">
        <v>184</v>
      </c>
      <c r="L35" s="107" t="s">
        <v>184</v>
      </c>
      <c r="M35" s="107" t="s">
        <v>184</v>
      </c>
      <c r="N35" s="107" t="s">
        <v>184</v>
      </c>
      <c r="O35" s="107" t="s">
        <v>184</v>
      </c>
    </row>
    <row r="36" spans="1:15">
      <c r="A36" s="20" t="s">
        <v>211</v>
      </c>
      <c r="B36" s="108">
        <v>10.891863822937012</v>
      </c>
      <c r="C36" s="108">
        <v>11.259316444396973</v>
      </c>
      <c r="D36" s="108" t="s">
        <v>184</v>
      </c>
      <c r="E36" s="108" t="s">
        <v>184</v>
      </c>
      <c r="F36" s="108" t="s">
        <v>184</v>
      </c>
      <c r="G36" s="108" t="s">
        <v>184</v>
      </c>
      <c r="H36" s="108" t="s">
        <v>184</v>
      </c>
      <c r="I36" s="108" t="s">
        <v>184</v>
      </c>
      <c r="J36" s="108" t="s">
        <v>184</v>
      </c>
      <c r="K36" s="108" t="s">
        <v>184</v>
      </c>
      <c r="L36" s="108" t="s">
        <v>184</v>
      </c>
      <c r="M36" s="108" t="s">
        <v>184</v>
      </c>
      <c r="N36" s="108" t="s">
        <v>184</v>
      </c>
      <c r="O36" s="108" t="s">
        <v>184</v>
      </c>
    </row>
    <row r="37" spans="1:15">
      <c r="A37" s="20" t="s">
        <v>212</v>
      </c>
      <c r="B37" s="108">
        <v>4.4815945625305176</v>
      </c>
      <c r="C37" s="108">
        <v>3.2397453784942627</v>
      </c>
      <c r="D37" s="108" t="s">
        <v>184</v>
      </c>
      <c r="E37" s="108" t="s">
        <v>184</v>
      </c>
      <c r="F37" s="108" t="s">
        <v>184</v>
      </c>
      <c r="G37" s="108" t="s">
        <v>184</v>
      </c>
      <c r="H37" s="108" t="s">
        <v>184</v>
      </c>
      <c r="I37" s="108" t="s">
        <v>184</v>
      </c>
      <c r="J37" s="108" t="s">
        <v>184</v>
      </c>
      <c r="K37" s="108" t="s">
        <v>184</v>
      </c>
      <c r="L37" s="108" t="s">
        <v>184</v>
      </c>
      <c r="M37" s="108" t="s">
        <v>184</v>
      </c>
      <c r="N37" s="108" t="s">
        <v>184</v>
      </c>
      <c r="O37" s="108" t="s">
        <v>184</v>
      </c>
    </row>
    <row r="38" spans="1:15">
      <c r="A38" s="20" t="s">
        <v>213</v>
      </c>
      <c r="B38" s="108">
        <v>4.6078267097473145</v>
      </c>
      <c r="C38" s="108">
        <v>4.9370756149291992</v>
      </c>
      <c r="D38" s="108" t="s">
        <v>184</v>
      </c>
      <c r="E38" s="108" t="s">
        <v>184</v>
      </c>
      <c r="F38" s="108" t="s">
        <v>184</v>
      </c>
      <c r="G38" s="108" t="s">
        <v>184</v>
      </c>
      <c r="H38" s="108" t="s">
        <v>184</v>
      </c>
      <c r="I38" s="108" t="s">
        <v>184</v>
      </c>
      <c r="J38" s="108" t="s">
        <v>184</v>
      </c>
      <c r="K38" s="108" t="s">
        <v>184</v>
      </c>
      <c r="L38" s="108" t="s">
        <v>184</v>
      </c>
      <c r="M38" s="108" t="s">
        <v>184</v>
      </c>
      <c r="N38" s="108" t="s">
        <v>184</v>
      </c>
      <c r="O38" s="108" t="s">
        <v>184</v>
      </c>
    </row>
    <row r="39" spans="1:15">
      <c r="A39" s="16" t="s">
        <v>214</v>
      </c>
      <c r="B39" s="107">
        <v>6.580162525177002</v>
      </c>
      <c r="C39" s="107">
        <v>7.1516909599304199</v>
      </c>
      <c r="D39" s="107" t="s">
        <v>184</v>
      </c>
      <c r="E39" s="107" t="s">
        <v>184</v>
      </c>
      <c r="F39" s="107" t="s">
        <v>184</v>
      </c>
      <c r="G39" s="107" t="s">
        <v>184</v>
      </c>
      <c r="H39" s="107" t="s">
        <v>184</v>
      </c>
      <c r="I39" s="107" t="s">
        <v>184</v>
      </c>
      <c r="J39" s="107" t="s">
        <v>184</v>
      </c>
      <c r="K39" s="107" t="s">
        <v>184</v>
      </c>
      <c r="L39" s="107" t="s">
        <v>184</v>
      </c>
      <c r="M39" s="107" t="s">
        <v>184</v>
      </c>
      <c r="N39" s="107" t="s">
        <v>184</v>
      </c>
      <c r="O39" s="107" t="s">
        <v>184</v>
      </c>
    </row>
    <row r="40" spans="1:15">
      <c r="A40" s="16" t="s">
        <v>215</v>
      </c>
      <c r="B40" s="107">
        <v>13.093795776367188</v>
      </c>
      <c r="C40" s="107">
        <v>11.406691551208496</v>
      </c>
      <c r="D40" s="107" t="s">
        <v>184</v>
      </c>
      <c r="E40" s="107" t="s">
        <v>184</v>
      </c>
      <c r="F40" s="107" t="s">
        <v>184</v>
      </c>
      <c r="G40" s="107" t="s">
        <v>184</v>
      </c>
      <c r="H40" s="107" t="s">
        <v>184</v>
      </c>
      <c r="I40" s="107" t="s">
        <v>184</v>
      </c>
      <c r="J40" s="107" t="s">
        <v>184</v>
      </c>
      <c r="K40" s="107" t="s">
        <v>184</v>
      </c>
      <c r="L40" s="107" t="s">
        <v>184</v>
      </c>
      <c r="M40" s="107" t="s">
        <v>184</v>
      </c>
      <c r="N40" s="107" t="s">
        <v>184</v>
      </c>
      <c r="O40" s="107" t="s">
        <v>184</v>
      </c>
    </row>
    <row r="41" spans="1:15">
      <c r="A41" s="20" t="s">
        <v>216</v>
      </c>
      <c r="B41" s="108">
        <v>13.302253723144531</v>
      </c>
      <c r="C41" s="108">
        <v>10.906760215759277</v>
      </c>
      <c r="D41" s="108" t="s">
        <v>184</v>
      </c>
      <c r="E41" s="108" t="s">
        <v>184</v>
      </c>
      <c r="F41" s="108" t="s">
        <v>184</v>
      </c>
      <c r="G41" s="108" t="s">
        <v>184</v>
      </c>
      <c r="H41" s="108" t="s">
        <v>184</v>
      </c>
      <c r="I41" s="108" t="s">
        <v>184</v>
      </c>
      <c r="J41" s="108" t="s">
        <v>184</v>
      </c>
      <c r="K41" s="108" t="s">
        <v>184</v>
      </c>
      <c r="L41" s="108" t="s">
        <v>184</v>
      </c>
      <c r="M41" s="108" t="s">
        <v>184</v>
      </c>
      <c r="N41" s="108" t="s">
        <v>184</v>
      </c>
      <c r="O41" s="108" t="s">
        <v>184</v>
      </c>
    </row>
    <row r="42" spans="1:15">
      <c r="A42" s="20" t="s">
        <v>217</v>
      </c>
      <c r="B42" s="108">
        <v>17.059490203857422</v>
      </c>
      <c r="C42" s="108">
        <v>19.470542907714844</v>
      </c>
      <c r="D42" s="108" t="s">
        <v>184</v>
      </c>
      <c r="E42" s="108" t="s">
        <v>184</v>
      </c>
      <c r="F42" s="108" t="s">
        <v>184</v>
      </c>
      <c r="G42" s="108" t="s">
        <v>184</v>
      </c>
      <c r="H42" s="108" t="s">
        <v>184</v>
      </c>
      <c r="I42" s="108" t="s">
        <v>184</v>
      </c>
      <c r="J42" s="108" t="s">
        <v>184</v>
      </c>
      <c r="K42" s="108" t="s">
        <v>184</v>
      </c>
      <c r="L42" s="108" t="s">
        <v>184</v>
      </c>
      <c r="M42" s="108" t="s">
        <v>184</v>
      </c>
      <c r="N42" s="108" t="s">
        <v>184</v>
      </c>
      <c r="O42" s="108" t="s">
        <v>184</v>
      </c>
    </row>
    <row r="43" spans="1:15">
      <c r="A43" s="20" t="s">
        <v>218</v>
      </c>
      <c r="B43" s="108">
        <v>15.866976737976074</v>
      </c>
      <c r="C43" s="108">
        <v>18.942800521850586</v>
      </c>
      <c r="D43" s="108" t="s">
        <v>184</v>
      </c>
      <c r="E43" s="108" t="s">
        <v>184</v>
      </c>
      <c r="F43" s="108" t="s">
        <v>184</v>
      </c>
      <c r="G43" s="108" t="s">
        <v>184</v>
      </c>
      <c r="H43" s="108" t="s">
        <v>184</v>
      </c>
      <c r="I43" s="108" t="s">
        <v>184</v>
      </c>
      <c r="J43" s="108" t="s">
        <v>184</v>
      </c>
      <c r="K43" s="108" t="s">
        <v>184</v>
      </c>
      <c r="L43" s="108" t="s">
        <v>184</v>
      </c>
      <c r="M43" s="108" t="s">
        <v>184</v>
      </c>
      <c r="N43" s="108" t="s">
        <v>184</v>
      </c>
      <c r="O43" s="108" t="s">
        <v>184</v>
      </c>
    </row>
    <row r="44" spans="1:15">
      <c r="A44" s="20" t="s">
        <v>219</v>
      </c>
      <c r="B44" s="108">
        <v>11.325608253479004</v>
      </c>
      <c r="C44" s="108">
        <v>9.6532964706420898</v>
      </c>
      <c r="D44" s="108" t="s">
        <v>184</v>
      </c>
      <c r="E44" s="108" t="s">
        <v>184</v>
      </c>
      <c r="F44" s="108" t="s">
        <v>184</v>
      </c>
      <c r="G44" s="108" t="s">
        <v>184</v>
      </c>
      <c r="H44" s="108" t="s">
        <v>184</v>
      </c>
      <c r="I44" s="108" t="s">
        <v>184</v>
      </c>
      <c r="J44" s="108" t="s">
        <v>184</v>
      </c>
      <c r="K44" s="108" t="s">
        <v>184</v>
      </c>
      <c r="L44" s="108" t="s">
        <v>184</v>
      </c>
      <c r="M44" s="108" t="s">
        <v>184</v>
      </c>
      <c r="N44" s="108" t="s">
        <v>184</v>
      </c>
      <c r="O44" s="108" t="s">
        <v>184</v>
      </c>
    </row>
    <row r="45" spans="1:15">
      <c r="A45" s="16" t="s">
        <v>220</v>
      </c>
      <c r="B45" s="107">
        <v>4.5681438446044922</v>
      </c>
      <c r="C45" s="107">
        <v>5.1220879554748535</v>
      </c>
      <c r="D45" s="107" t="s">
        <v>184</v>
      </c>
      <c r="E45" s="107" t="s">
        <v>184</v>
      </c>
      <c r="F45" s="107" t="s">
        <v>184</v>
      </c>
      <c r="G45" s="107" t="s">
        <v>184</v>
      </c>
      <c r="H45" s="107" t="s">
        <v>184</v>
      </c>
      <c r="I45" s="107" t="s">
        <v>184</v>
      </c>
      <c r="J45" s="107" t="s">
        <v>184</v>
      </c>
      <c r="K45" s="107" t="s">
        <v>184</v>
      </c>
      <c r="L45" s="107" t="s">
        <v>184</v>
      </c>
      <c r="M45" s="107" t="s">
        <v>184</v>
      </c>
      <c r="N45" s="107" t="s">
        <v>184</v>
      </c>
      <c r="O45" s="107" t="s">
        <v>184</v>
      </c>
    </row>
    <row r="46" spans="1:15">
      <c r="A46" s="20" t="s">
        <v>221</v>
      </c>
      <c r="B46" s="108">
        <v>2.2211112976074219</v>
      </c>
      <c r="C46" s="108">
        <v>2.4805572032928467</v>
      </c>
      <c r="D46" s="108" t="s">
        <v>184</v>
      </c>
      <c r="E46" s="108" t="s">
        <v>184</v>
      </c>
      <c r="F46" s="108" t="s">
        <v>184</v>
      </c>
      <c r="G46" s="108" t="s">
        <v>184</v>
      </c>
      <c r="H46" s="108" t="s">
        <v>184</v>
      </c>
      <c r="I46" s="108" t="s">
        <v>184</v>
      </c>
      <c r="J46" s="108" t="s">
        <v>184</v>
      </c>
      <c r="K46" s="108" t="s">
        <v>184</v>
      </c>
      <c r="L46" s="108" t="s">
        <v>184</v>
      </c>
      <c r="M46" s="108" t="s">
        <v>184</v>
      </c>
      <c r="N46" s="108" t="s">
        <v>184</v>
      </c>
      <c r="O46" s="108" t="s">
        <v>184</v>
      </c>
    </row>
    <row r="47" spans="1:15">
      <c r="A47" s="20" t="s">
        <v>222</v>
      </c>
      <c r="B47" s="108">
        <v>4.386467456817627</v>
      </c>
      <c r="C47" s="108">
        <v>4.6065044403076172</v>
      </c>
      <c r="D47" s="108" t="s">
        <v>184</v>
      </c>
      <c r="E47" s="108" t="s">
        <v>184</v>
      </c>
      <c r="F47" s="108" t="s">
        <v>184</v>
      </c>
      <c r="G47" s="108" t="s">
        <v>184</v>
      </c>
      <c r="H47" s="108" t="s">
        <v>184</v>
      </c>
      <c r="I47" s="108" t="s">
        <v>184</v>
      </c>
      <c r="J47" s="108" t="s">
        <v>184</v>
      </c>
      <c r="K47" s="108" t="s">
        <v>184</v>
      </c>
      <c r="L47" s="108" t="s">
        <v>184</v>
      </c>
      <c r="M47" s="108" t="s">
        <v>184</v>
      </c>
      <c r="N47" s="108" t="s">
        <v>184</v>
      </c>
      <c r="O47" s="108" t="s">
        <v>184</v>
      </c>
    </row>
    <row r="48" spans="1:15">
      <c r="A48" s="20" t="s">
        <v>223</v>
      </c>
      <c r="B48" s="108">
        <v>5.4646153450012207</v>
      </c>
      <c r="C48" s="108">
        <v>6.2811136245727539</v>
      </c>
      <c r="D48" s="108" t="s">
        <v>184</v>
      </c>
      <c r="E48" s="108" t="s">
        <v>184</v>
      </c>
      <c r="F48" s="108" t="s">
        <v>184</v>
      </c>
      <c r="G48" s="108" t="s">
        <v>184</v>
      </c>
      <c r="H48" s="108" t="s">
        <v>184</v>
      </c>
      <c r="I48" s="108" t="s">
        <v>184</v>
      </c>
      <c r="J48" s="108" t="s">
        <v>184</v>
      </c>
      <c r="K48" s="108" t="s">
        <v>184</v>
      </c>
      <c r="L48" s="108" t="s">
        <v>184</v>
      </c>
      <c r="M48" s="108" t="s">
        <v>184</v>
      </c>
      <c r="N48" s="108" t="s">
        <v>184</v>
      </c>
      <c r="O48" s="108" t="s">
        <v>184</v>
      </c>
    </row>
    <row r="49" spans="1:15">
      <c r="A49" s="16" t="s">
        <v>224</v>
      </c>
      <c r="B49" s="107">
        <v>8.510310173034668</v>
      </c>
      <c r="C49" s="107">
        <v>7.2810077667236328</v>
      </c>
      <c r="D49" s="107" t="s">
        <v>184</v>
      </c>
      <c r="E49" s="107" t="s">
        <v>184</v>
      </c>
      <c r="F49" s="107" t="s">
        <v>184</v>
      </c>
      <c r="G49" s="107" t="s">
        <v>184</v>
      </c>
      <c r="H49" s="107" t="s">
        <v>184</v>
      </c>
      <c r="I49" s="107" t="s">
        <v>184</v>
      </c>
      <c r="J49" s="107" t="s">
        <v>184</v>
      </c>
      <c r="K49" s="107" t="s">
        <v>184</v>
      </c>
      <c r="L49" s="107" t="s">
        <v>184</v>
      </c>
      <c r="M49" s="107" t="s">
        <v>184</v>
      </c>
      <c r="N49" s="107" t="s">
        <v>184</v>
      </c>
      <c r="O49" s="107" t="s">
        <v>184</v>
      </c>
    </row>
    <row r="50" spans="1:15">
      <c r="A50" s="20" t="s">
        <v>225</v>
      </c>
      <c r="B50" s="108">
        <v>10.007721900939941</v>
      </c>
      <c r="C50" s="108">
        <v>11.287910461425781</v>
      </c>
      <c r="D50" s="108" t="s">
        <v>184</v>
      </c>
      <c r="E50" s="108" t="s">
        <v>184</v>
      </c>
      <c r="F50" s="108" t="s">
        <v>184</v>
      </c>
      <c r="G50" s="108" t="s">
        <v>184</v>
      </c>
      <c r="H50" s="108" t="s">
        <v>184</v>
      </c>
      <c r="I50" s="108" t="s">
        <v>184</v>
      </c>
      <c r="J50" s="108" t="s">
        <v>184</v>
      </c>
      <c r="K50" s="108" t="s">
        <v>184</v>
      </c>
      <c r="L50" s="108" t="s">
        <v>184</v>
      </c>
      <c r="M50" s="108" t="s">
        <v>184</v>
      </c>
      <c r="N50" s="108" t="s">
        <v>184</v>
      </c>
      <c r="O50" s="108" t="s">
        <v>184</v>
      </c>
    </row>
    <row r="51" spans="1:15">
      <c r="A51" s="20" t="s">
        <v>226</v>
      </c>
      <c r="B51" s="108">
        <v>3.4018604755401611</v>
      </c>
      <c r="C51" s="108">
        <v>2.2810738086700439</v>
      </c>
      <c r="D51" s="108" t="s">
        <v>184</v>
      </c>
      <c r="E51" s="108" t="s">
        <v>184</v>
      </c>
      <c r="F51" s="108" t="s">
        <v>184</v>
      </c>
      <c r="G51" s="108" t="s">
        <v>184</v>
      </c>
      <c r="H51" s="108" t="s">
        <v>184</v>
      </c>
      <c r="I51" s="108" t="s">
        <v>184</v>
      </c>
      <c r="J51" s="108" t="s">
        <v>184</v>
      </c>
      <c r="K51" s="108" t="s">
        <v>184</v>
      </c>
      <c r="L51" s="108" t="s">
        <v>184</v>
      </c>
      <c r="M51" s="108" t="s">
        <v>184</v>
      </c>
      <c r="N51" s="108" t="s">
        <v>184</v>
      </c>
      <c r="O51" s="108" t="s">
        <v>184</v>
      </c>
    </row>
    <row r="52" spans="1:15">
      <c r="A52" s="20" t="s">
        <v>227</v>
      </c>
      <c r="B52" s="108">
        <v>12.113151550292969</v>
      </c>
      <c r="C52" s="108">
        <v>10.733989715576172</v>
      </c>
      <c r="D52" s="108" t="s">
        <v>184</v>
      </c>
      <c r="E52" s="108" t="s">
        <v>184</v>
      </c>
      <c r="F52" s="108" t="s">
        <v>184</v>
      </c>
      <c r="G52" s="108" t="s">
        <v>184</v>
      </c>
      <c r="H52" s="108" t="s">
        <v>184</v>
      </c>
      <c r="I52" s="108" t="s">
        <v>184</v>
      </c>
      <c r="J52" s="108" t="s">
        <v>184</v>
      </c>
      <c r="K52" s="108" t="s">
        <v>184</v>
      </c>
      <c r="L52" s="108" t="s">
        <v>184</v>
      </c>
      <c r="M52" s="108" t="s">
        <v>184</v>
      </c>
      <c r="N52" s="108" t="s">
        <v>184</v>
      </c>
      <c r="O52" s="108" t="s">
        <v>184</v>
      </c>
    </row>
    <row r="53" spans="1:15">
      <c r="A53" s="20" t="s">
        <v>228</v>
      </c>
      <c r="B53" s="108">
        <v>6.4820756912231445</v>
      </c>
      <c r="C53" s="108">
        <v>6.0680723190307617</v>
      </c>
      <c r="D53" s="108" t="s">
        <v>184</v>
      </c>
      <c r="E53" s="108" t="s">
        <v>184</v>
      </c>
      <c r="F53" s="108" t="s">
        <v>184</v>
      </c>
      <c r="G53" s="108" t="s">
        <v>184</v>
      </c>
      <c r="H53" s="108" t="s">
        <v>184</v>
      </c>
      <c r="I53" s="108" t="s">
        <v>184</v>
      </c>
      <c r="J53" s="108" t="s">
        <v>184</v>
      </c>
      <c r="K53" s="108" t="s">
        <v>184</v>
      </c>
      <c r="L53" s="108" t="s">
        <v>184</v>
      </c>
      <c r="M53" s="108" t="s">
        <v>184</v>
      </c>
      <c r="N53" s="108" t="s">
        <v>184</v>
      </c>
      <c r="O53" s="108" t="s">
        <v>184</v>
      </c>
    </row>
    <row r="54" spans="1:15">
      <c r="A54" s="16" t="s">
        <v>229</v>
      </c>
      <c r="B54" s="107">
        <v>9.2068166732788086</v>
      </c>
      <c r="C54" s="107">
        <v>9.1765232086181641</v>
      </c>
      <c r="D54" s="107" t="s">
        <v>184</v>
      </c>
      <c r="E54" s="107" t="s">
        <v>184</v>
      </c>
      <c r="F54" s="107" t="s">
        <v>184</v>
      </c>
      <c r="G54" s="107" t="s">
        <v>184</v>
      </c>
      <c r="H54" s="107" t="s">
        <v>184</v>
      </c>
      <c r="I54" s="107" t="s">
        <v>184</v>
      </c>
      <c r="J54" s="107" t="s">
        <v>184</v>
      </c>
      <c r="K54" s="107" t="s">
        <v>184</v>
      </c>
      <c r="L54" s="107" t="s">
        <v>184</v>
      </c>
      <c r="M54" s="107" t="s">
        <v>184</v>
      </c>
      <c r="N54" s="107" t="s">
        <v>184</v>
      </c>
      <c r="O54" s="107" t="s">
        <v>184</v>
      </c>
    </row>
    <row r="55" spans="1:15">
      <c r="A55" s="20" t="s">
        <v>269</v>
      </c>
      <c r="B55" s="108">
        <v>0.67237067222595215</v>
      </c>
      <c r="C55" s="108">
        <v>7.864649772644043</v>
      </c>
      <c r="D55" s="108" t="s">
        <v>184</v>
      </c>
      <c r="E55" s="108" t="s">
        <v>184</v>
      </c>
      <c r="F55" s="108" t="s">
        <v>184</v>
      </c>
      <c r="G55" s="108" t="s">
        <v>184</v>
      </c>
      <c r="H55" s="108" t="s">
        <v>184</v>
      </c>
      <c r="I55" s="108" t="s">
        <v>184</v>
      </c>
      <c r="J55" s="108" t="s">
        <v>184</v>
      </c>
      <c r="K55" s="108" t="s">
        <v>184</v>
      </c>
      <c r="L55" s="108" t="s">
        <v>184</v>
      </c>
      <c r="M55" s="108" t="s">
        <v>184</v>
      </c>
      <c r="N55" s="108" t="s">
        <v>184</v>
      </c>
      <c r="O55" s="108" t="s">
        <v>184</v>
      </c>
    </row>
    <row r="56" spans="1:15">
      <c r="A56" s="20" t="s">
        <v>231</v>
      </c>
      <c r="B56" s="108">
        <v>7.0366358757019043</v>
      </c>
      <c r="C56" s="108">
        <v>8.7310218811035156</v>
      </c>
      <c r="D56" s="108" t="s">
        <v>184</v>
      </c>
      <c r="E56" s="108" t="s">
        <v>184</v>
      </c>
      <c r="F56" s="108" t="s">
        <v>184</v>
      </c>
      <c r="G56" s="108" t="s">
        <v>184</v>
      </c>
      <c r="H56" s="108" t="s">
        <v>184</v>
      </c>
      <c r="I56" s="108" t="s">
        <v>184</v>
      </c>
      <c r="J56" s="108" t="s">
        <v>184</v>
      </c>
      <c r="K56" s="108" t="s">
        <v>184</v>
      </c>
      <c r="L56" s="108" t="s">
        <v>184</v>
      </c>
      <c r="M56" s="108" t="s">
        <v>184</v>
      </c>
      <c r="N56" s="108" t="s">
        <v>184</v>
      </c>
      <c r="O56" s="108" t="s">
        <v>184</v>
      </c>
    </row>
    <row r="57" spans="1:15">
      <c r="A57" s="20" t="s">
        <v>232</v>
      </c>
      <c r="B57" s="108">
        <v>9.524683952331543</v>
      </c>
      <c r="C57" s="108">
        <v>9.245330810546875</v>
      </c>
      <c r="D57" s="108" t="s">
        <v>184</v>
      </c>
      <c r="E57" s="108" t="s">
        <v>184</v>
      </c>
      <c r="F57" s="108" t="s">
        <v>184</v>
      </c>
      <c r="G57" s="108" t="s">
        <v>184</v>
      </c>
      <c r="H57" s="108" t="s">
        <v>184</v>
      </c>
      <c r="I57" s="108" t="s">
        <v>184</v>
      </c>
      <c r="J57" s="108" t="s">
        <v>184</v>
      </c>
      <c r="K57" s="108" t="s">
        <v>184</v>
      </c>
      <c r="L57" s="108" t="s">
        <v>184</v>
      </c>
      <c r="M57" s="108" t="s">
        <v>184</v>
      </c>
      <c r="N57" s="108" t="s">
        <v>184</v>
      </c>
      <c r="O57" s="108" t="s">
        <v>184</v>
      </c>
    </row>
    <row r="58" spans="1:15">
      <c r="A58" s="24" t="s">
        <v>233</v>
      </c>
    </row>
    <row r="59" spans="1:15">
      <c r="A59" s="20" t="s">
        <v>234</v>
      </c>
      <c r="B59" s="108">
        <v>8.7220869064331055</v>
      </c>
      <c r="C59" s="108">
        <v>10.568489074707031</v>
      </c>
      <c r="D59" s="108" t="s">
        <v>184</v>
      </c>
      <c r="E59" s="108" t="s">
        <v>184</v>
      </c>
      <c r="F59" s="108" t="s">
        <v>184</v>
      </c>
      <c r="G59" s="108" t="s">
        <v>184</v>
      </c>
      <c r="H59" s="108" t="s">
        <v>184</v>
      </c>
      <c r="I59" s="108" t="s">
        <v>184</v>
      </c>
      <c r="J59" s="108" t="s">
        <v>184</v>
      </c>
      <c r="K59" s="108" t="s">
        <v>184</v>
      </c>
      <c r="L59" s="108" t="s">
        <v>184</v>
      </c>
      <c r="M59" s="108" t="s">
        <v>184</v>
      </c>
      <c r="N59" s="108" t="s">
        <v>184</v>
      </c>
      <c r="O59" s="108" t="s">
        <v>184</v>
      </c>
    </row>
    <row r="60" spans="1:15">
      <c r="A60" s="20" t="s">
        <v>235</v>
      </c>
      <c r="B60" s="108">
        <v>3.9192912578582764</v>
      </c>
      <c r="C60" s="108">
        <v>11.256692886352539</v>
      </c>
      <c r="D60" s="108" t="s">
        <v>184</v>
      </c>
      <c r="E60" s="108" t="s">
        <v>184</v>
      </c>
      <c r="F60" s="108" t="s">
        <v>184</v>
      </c>
      <c r="G60" s="108" t="s">
        <v>184</v>
      </c>
      <c r="H60" s="108" t="s">
        <v>184</v>
      </c>
      <c r="I60" s="108" t="s">
        <v>184</v>
      </c>
      <c r="J60" s="108" t="s">
        <v>184</v>
      </c>
      <c r="K60" s="108" t="s">
        <v>184</v>
      </c>
      <c r="L60" s="108" t="s">
        <v>184</v>
      </c>
      <c r="M60" s="108" t="s">
        <v>184</v>
      </c>
      <c r="N60" s="108" t="s">
        <v>184</v>
      </c>
      <c r="O60" s="108" t="s">
        <v>184</v>
      </c>
    </row>
    <row r="61" spans="1:15">
      <c r="A61" s="20" t="s">
        <v>236</v>
      </c>
      <c r="B61" s="108">
        <v>9.7769794464111328</v>
      </c>
      <c r="C61" s="108">
        <v>11.232425689697266</v>
      </c>
      <c r="D61" s="108" t="s">
        <v>184</v>
      </c>
      <c r="E61" s="108" t="s">
        <v>184</v>
      </c>
      <c r="F61" s="108" t="s">
        <v>184</v>
      </c>
      <c r="G61" s="108" t="s">
        <v>184</v>
      </c>
      <c r="H61" s="108" t="s">
        <v>184</v>
      </c>
      <c r="I61" s="108" t="s">
        <v>184</v>
      </c>
      <c r="J61" s="108" t="s">
        <v>184</v>
      </c>
      <c r="K61" s="108" t="s">
        <v>184</v>
      </c>
      <c r="L61" s="108" t="s">
        <v>184</v>
      </c>
      <c r="M61" s="108" t="s">
        <v>184</v>
      </c>
      <c r="N61" s="108" t="s">
        <v>184</v>
      </c>
      <c r="O61" s="108" t="s">
        <v>184</v>
      </c>
    </row>
    <row r="62" spans="1:15">
      <c r="A62" s="20" t="s">
        <v>237</v>
      </c>
      <c r="B62" s="108">
        <v>12.557720184326172</v>
      </c>
      <c r="C62" s="108">
        <v>9.9562273025512695</v>
      </c>
      <c r="D62" s="108" t="s">
        <v>184</v>
      </c>
      <c r="E62" s="108" t="s">
        <v>184</v>
      </c>
      <c r="F62" s="108" t="s">
        <v>184</v>
      </c>
      <c r="G62" s="108" t="s">
        <v>184</v>
      </c>
      <c r="H62" s="108" t="s">
        <v>184</v>
      </c>
      <c r="I62" s="108" t="s">
        <v>184</v>
      </c>
      <c r="J62" s="108" t="s">
        <v>184</v>
      </c>
      <c r="K62" s="108" t="s">
        <v>184</v>
      </c>
      <c r="L62" s="108" t="s">
        <v>184</v>
      </c>
      <c r="M62" s="108" t="s">
        <v>184</v>
      </c>
      <c r="N62" s="108" t="s">
        <v>184</v>
      </c>
      <c r="O62" s="108" t="s">
        <v>184</v>
      </c>
    </row>
    <row r="63" spans="1:15">
      <c r="A63" s="20" t="s">
        <v>238</v>
      </c>
      <c r="B63" s="108">
        <v>17.051082611083984</v>
      </c>
      <c r="C63" s="108">
        <v>16.947771072387695</v>
      </c>
      <c r="D63" s="108" t="s">
        <v>184</v>
      </c>
      <c r="E63" s="108" t="s">
        <v>184</v>
      </c>
      <c r="F63" s="108" t="s">
        <v>184</v>
      </c>
      <c r="G63" s="108" t="s">
        <v>184</v>
      </c>
      <c r="H63" s="108" t="s">
        <v>184</v>
      </c>
      <c r="I63" s="108" t="s">
        <v>184</v>
      </c>
      <c r="J63" s="108" t="s">
        <v>184</v>
      </c>
      <c r="K63" s="108" t="s">
        <v>184</v>
      </c>
      <c r="L63" s="108" t="s">
        <v>184</v>
      </c>
      <c r="M63" s="108" t="s">
        <v>184</v>
      </c>
      <c r="N63" s="108" t="s">
        <v>184</v>
      </c>
      <c r="O63" s="108" t="s">
        <v>184</v>
      </c>
    </row>
    <row r="64" spans="1:15">
      <c r="A64" s="20" t="s">
        <v>239</v>
      </c>
      <c r="B64" s="108">
        <v>5.2873096466064453</v>
      </c>
      <c r="C64" s="108">
        <v>3.8372175693511963</v>
      </c>
      <c r="D64" s="108" t="s">
        <v>184</v>
      </c>
      <c r="E64" s="108" t="s">
        <v>184</v>
      </c>
      <c r="F64" s="108" t="s">
        <v>184</v>
      </c>
      <c r="G64" s="108" t="s">
        <v>184</v>
      </c>
      <c r="H64" s="108" t="s">
        <v>184</v>
      </c>
      <c r="I64" s="108" t="s">
        <v>184</v>
      </c>
      <c r="J64" s="108" t="s">
        <v>184</v>
      </c>
      <c r="K64" s="108" t="s">
        <v>184</v>
      </c>
      <c r="L64" s="108" t="s">
        <v>184</v>
      </c>
      <c r="M64" s="108" t="s">
        <v>184</v>
      </c>
      <c r="N64" s="108" t="s">
        <v>184</v>
      </c>
      <c r="O64" s="108" t="s">
        <v>184</v>
      </c>
    </row>
    <row r="65" spans="1:15">
      <c r="A65" s="20" t="s">
        <v>240</v>
      </c>
      <c r="B65" s="108">
        <v>11.061470985412598</v>
      </c>
      <c r="C65" s="108">
        <v>4.9944686889648438</v>
      </c>
      <c r="D65" s="108" t="s">
        <v>184</v>
      </c>
      <c r="E65" s="108" t="s">
        <v>184</v>
      </c>
      <c r="F65" s="108" t="s">
        <v>184</v>
      </c>
      <c r="G65" s="108" t="s">
        <v>184</v>
      </c>
      <c r="H65" s="108" t="s">
        <v>184</v>
      </c>
      <c r="I65" s="108" t="s">
        <v>184</v>
      </c>
      <c r="J65" s="108" t="s">
        <v>184</v>
      </c>
      <c r="K65" s="108" t="s">
        <v>184</v>
      </c>
      <c r="L65" s="108" t="s">
        <v>184</v>
      </c>
      <c r="M65" s="108" t="s">
        <v>184</v>
      </c>
      <c r="N65" s="108" t="s">
        <v>184</v>
      </c>
      <c r="O65" s="108" t="s">
        <v>184</v>
      </c>
    </row>
    <row r="66" spans="1:15">
      <c r="A66" s="20" t="s">
        <v>241</v>
      </c>
      <c r="B66" s="108">
        <v>1.1238716840744019</v>
      </c>
      <c r="C66" s="108">
        <v>3.5931956768035889</v>
      </c>
      <c r="D66" s="108" t="s">
        <v>184</v>
      </c>
      <c r="E66" s="108" t="s">
        <v>184</v>
      </c>
      <c r="F66" s="108" t="s">
        <v>184</v>
      </c>
      <c r="G66" s="108" t="s">
        <v>184</v>
      </c>
      <c r="H66" s="108" t="s">
        <v>184</v>
      </c>
      <c r="I66" s="108" t="s">
        <v>184</v>
      </c>
      <c r="J66" s="108" t="s">
        <v>184</v>
      </c>
      <c r="K66" s="108" t="s">
        <v>184</v>
      </c>
      <c r="L66" s="108" t="s">
        <v>184</v>
      </c>
      <c r="M66" s="108" t="s">
        <v>184</v>
      </c>
      <c r="N66" s="108" t="s">
        <v>184</v>
      </c>
      <c r="O66" s="108" t="s">
        <v>184</v>
      </c>
    </row>
    <row r="67" spans="1:15">
      <c r="A67" s="20" t="s">
        <v>242</v>
      </c>
      <c r="B67" s="108">
        <v>4.0566935539245605</v>
      </c>
      <c r="C67" s="108">
        <v>3.2475466728210449</v>
      </c>
      <c r="D67" s="108" t="s">
        <v>184</v>
      </c>
      <c r="E67" s="108" t="s">
        <v>184</v>
      </c>
      <c r="F67" s="108" t="s">
        <v>184</v>
      </c>
      <c r="G67" s="108" t="s">
        <v>184</v>
      </c>
      <c r="H67" s="108" t="s">
        <v>184</v>
      </c>
      <c r="I67" s="108" t="s">
        <v>184</v>
      </c>
      <c r="J67" s="108" t="s">
        <v>184</v>
      </c>
      <c r="K67" s="108" t="s">
        <v>184</v>
      </c>
      <c r="L67" s="108" t="s">
        <v>184</v>
      </c>
      <c r="M67" s="108" t="s">
        <v>184</v>
      </c>
      <c r="N67" s="108" t="s">
        <v>184</v>
      </c>
      <c r="O67" s="108" t="s">
        <v>184</v>
      </c>
    </row>
    <row r="68" spans="1:15">
      <c r="A68" s="20" t="s">
        <v>243</v>
      </c>
      <c r="B68" s="108">
        <v>12.080042839050293</v>
      </c>
      <c r="C68" s="108">
        <v>11.839122772216797</v>
      </c>
      <c r="D68" s="108" t="s">
        <v>184</v>
      </c>
      <c r="E68" s="108" t="s">
        <v>184</v>
      </c>
      <c r="F68" s="108" t="s">
        <v>184</v>
      </c>
      <c r="G68" s="108" t="s">
        <v>184</v>
      </c>
      <c r="H68" s="108" t="s">
        <v>184</v>
      </c>
      <c r="I68" s="108" t="s">
        <v>184</v>
      </c>
      <c r="J68" s="108" t="s">
        <v>184</v>
      </c>
      <c r="K68" s="108" t="s">
        <v>184</v>
      </c>
      <c r="L68" s="108" t="s">
        <v>184</v>
      </c>
      <c r="M68" s="108" t="s">
        <v>184</v>
      </c>
      <c r="N68" s="108" t="s">
        <v>184</v>
      </c>
      <c r="O68" s="108" t="s">
        <v>184</v>
      </c>
    </row>
    <row r="69" spans="1:15">
      <c r="A69" s="20" t="s">
        <v>244</v>
      </c>
      <c r="B69" s="108">
        <v>5.8011636734008789</v>
      </c>
      <c r="C69" s="108">
        <v>5.402367115020752</v>
      </c>
      <c r="D69" s="108" t="s">
        <v>184</v>
      </c>
      <c r="E69" s="108" t="s">
        <v>184</v>
      </c>
      <c r="F69" s="108" t="s">
        <v>184</v>
      </c>
      <c r="G69" s="108" t="s">
        <v>184</v>
      </c>
      <c r="H69" s="108" t="s">
        <v>184</v>
      </c>
      <c r="I69" s="108" t="s">
        <v>184</v>
      </c>
      <c r="J69" s="108" t="s">
        <v>184</v>
      </c>
      <c r="K69" s="108" t="s">
        <v>184</v>
      </c>
      <c r="L69" s="108" t="s">
        <v>184</v>
      </c>
      <c r="M69" s="108" t="s">
        <v>184</v>
      </c>
      <c r="N69" s="108" t="s">
        <v>184</v>
      </c>
      <c r="O69" s="108" t="s">
        <v>184</v>
      </c>
    </row>
    <row r="70" spans="1:15">
      <c r="A70" s="20" t="s">
        <v>245</v>
      </c>
      <c r="B70" s="108">
        <v>7.1265497207641602</v>
      </c>
      <c r="C70" s="108">
        <v>8.4356088638305664</v>
      </c>
      <c r="D70" s="108" t="s">
        <v>184</v>
      </c>
      <c r="E70" s="108" t="s">
        <v>184</v>
      </c>
      <c r="F70" s="108" t="s">
        <v>184</v>
      </c>
      <c r="G70" s="108" t="s">
        <v>184</v>
      </c>
      <c r="H70" s="108" t="s">
        <v>184</v>
      </c>
      <c r="I70" s="108" t="s">
        <v>184</v>
      </c>
      <c r="J70" s="108" t="s">
        <v>184</v>
      </c>
      <c r="K70" s="108" t="s">
        <v>184</v>
      </c>
      <c r="L70" s="108" t="s">
        <v>184</v>
      </c>
      <c r="M70" s="108" t="s">
        <v>184</v>
      </c>
      <c r="N70" s="108" t="s">
        <v>184</v>
      </c>
      <c r="O70" s="108" t="s">
        <v>184</v>
      </c>
    </row>
    <row r="71" spans="1:15">
      <c r="A71" s="20" t="s">
        <v>246</v>
      </c>
      <c r="B71" s="108">
        <v>13.186098098754883</v>
      </c>
      <c r="C71" s="108">
        <v>11.171356201171875</v>
      </c>
      <c r="D71" s="108" t="s">
        <v>184</v>
      </c>
      <c r="E71" s="108" t="s">
        <v>184</v>
      </c>
      <c r="F71" s="108" t="s">
        <v>184</v>
      </c>
      <c r="G71" s="108" t="s">
        <v>184</v>
      </c>
      <c r="H71" s="108" t="s">
        <v>184</v>
      </c>
      <c r="I71" s="108" t="s">
        <v>184</v>
      </c>
      <c r="J71" s="108" t="s">
        <v>184</v>
      </c>
      <c r="K71" s="108" t="s">
        <v>184</v>
      </c>
      <c r="L71" s="108" t="s">
        <v>184</v>
      </c>
      <c r="M71" s="108" t="s">
        <v>184</v>
      </c>
      <c r="N71" s="108" t="s">
        <v>184</v>
      </c>
      <c r="O71" s="108" t="s">
        <v>184</v>
      </c>
    </row>
    <row r="72" spans="1:15">
      <c r="A72" s="20" t="s">
        <v>247</v>
      </c>
      <c r="B72" s="108">
        <v>11.419472694396973</v>
      </c>
      <c r="C72" s="108">
        <v>9.8053112030029297</v>
      </c>
      <c r="D72" s="108" t="s">
        <v>184</v>
      </c>
      <c r="E72" s="108" t="s">
        <v>184</v>
      </c>
      <c r="F72" s="108" t="s">
        <v>184</v>
      </c>
      <c r="G72" s="108" t="s">
        <v>184</v>
      </c>
      <c r="H72" s="108" t="s">
        <v>184</v>
      </c>
      <c r="I72" s="108" t="s">
        <v>184</v>
      </c>
      <c r="J72" s="108" t="s">
        <v>184</v>
      </c>
      <c r="K72" s="108" t="s">
        <v>184</v>
      </c>
      <c r="L72" s="108" t="s">
        <v>184</v>
      </c>
      <c r="M72" s="108" t="s">
        <v>184</v>
      </c>
      <c r="N72" s="108" t="s">
        <v>184</v>
      </c>
      <c r="O72" s="108" t="s">
        <v>184</v>
      </c>
    </row>
    <row r="73" spans="1:15">
      <c r="A73" s="20" t="s">
        <v>248</v>
      </c>
      <c r="B73" s="108">
        <v>10.85857105255127</v>
      </c>
      <c r="C73" s="108">
        <v>12.317004203796387</v>
      </c>
      <c r="D73" s="108" t="s">
        <v>184</v>
      </c>
      <c r="E73" s="108" t="s">
        <v>184</v>
      </c>
      <c r="F73" s="108" t="s">
        <v>184</v>
      </c>
      <c r="G73" s="108" t="s">
        <v>184</v>
      </c>
      <c r="H73" s="108" t="s">
        <v>184</v>
      </c>
      <c r="I73" s="108" t="s">
        <v>184</v>
      </c>
      <c r="J73" s="108" t="s">
        <v>184</v>
      </c>
      <c r="K73" s="108" t="s">
        <v>184</v>
      </c>
      <c r="L73" s="108" t="s">
        <v>184</v>
      </c>
      <c r="M73" s="108" t="s">
        <v>184</v>
      </c>
      <c r="N73" s="108" t="s">
        <v>184</v>
      </c>
      <c r="O73" s="108" t="s">
        <v>184</v>
      </c>
    </row>
    <row r="74" spans="1:15">
      <c r="A74" s="20" t="s">
        <v>249</v>
      </c>
      <c r="B74" s="108" t="s">
        <v>184</v>
      </c>
      <c r="C74" s="108" t="s">
        <v>184</v>
      </c>
      <c r="D74" s="108" t="s">
        <v>184</v>
      </c>
      <c r="E74" s="108" t="s">
        <v>184</v>
      </c>
      <c r="F74" s="108" t="s">
        <v>184</v>
      </c>
      <c r="G74" s="108" t="s">
        <v>184</v>
      </c>
      <c r="H74" s="108" t="s">
        <v>184</v>
      </c>
      <c r="I74" s="108" t="s">
        <v>184</v>
      </c>
      <c r="J74" s="108" t="s">
        <v>184</v>
      </c>
      <c r="K74" s="108" t="s">
        <v>184</v>
      </c>
      <c r="L74" s="108" t="s">
        <v>184</v>
      </c>
      <c r="M74" s="108" t="s">
        <v>184</v>
      </c>
      <c r="N74" s="108" t="s">
        <v>184</v>
      </c>
      <c r="O74" s="108" t="s">
        <v>184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30CA6-E72A-4224-86AE-20E510E4B59C}">
  <dimension ref="A1:N74"/>
  <sheetViews>
    <sheetView workbookViewId="0">
      <selection sqref="A1:XFD1048576"/>
    </sheetView>
  </sheetViews>
  <sheetFormatPr defaultColWidth="11.42578125" defaultRowHeight="15"/>
  <cols>
    <col min="1" max="1" width="47.140625" style="30" bestFit="1" customWidth="1"/>
    <col min="2" max="8" width="17" style="117" customWidth="1"/>
    <col min="9" max="16384" width="11.42578125" style="30"/>
  </cols>
  <sheetData>
    <row r="1" spans="1:14" ht="17.25">
      <c r="A1" s="29" t="s">
        <v>307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17.25">
      <c r="A2" s="29" t="s">
        <v>277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4" spans="1:14" s="111" customFormat="1" ht="45">
      <c r="A4" s="110" t="s">
        <v>176</v>
      </c>
      <c r="B4" s="31">
        <v>2019</v>
      </c>
      <c r="C4" s="31">
        <v>2022</v>
      </c>
      <c r="D4" s="31">
        <v>2023</v>
      </c>
      <c r="E4" s="31" t="s">
        <v>308</v>
      </c>
      <c r="F4" s="31">
        <v>2024</v>
      </c>
      <c r="G4" s="31" t="s">
        <v>309</v>
      </c>
      <c r="H4" s="31" t="s">
        <v>310</v>
      </c>
    </row>
    <row r="5" spans="1:14" ht="17.25">
      <c r="A5" s="69" t="s">
        <v>179</v>
      </c>
      <c r="B5" s="112">
        <v>11.649999618530273</v>
      </c>
      <c r="C5" s="112">
        <v>9.0053291320800781</v>
      </c>
      <c r="D5" s="112">
        <v>11.824066162109375</v>
      </c>
      <c r="E5" s="112">
        <v>2.8187370300292969</v>
      </c>
      <c r="F5" s="112">
        <v>12.087506294250488</v>
      </c>
      <c r="G5" s="112">
        <v>0.26344013214111328</v>
      </c>
      <c r="H5" s="112">
        <v>0.43750667572021484</v>
      </c>
    </row>
    <row r="6" spans="1:14">
      <c r="A6" s="14" t="s">
        <v>180</v>
      </c>
      <c r="B6" s="113">
        <v>8.7200002670288086</v>
      </c>
      <c r="C6" s="113">
        <v>7.2123394012451172</v>
      </c>
      <c r="D6" s="113">
        <v>9.348017692565918</v>
      </c>
      <c r="E6" s="113">
        <v>2.1356782913208008</v>
      </c>
      <c r="F6" s="113">
        <v>11.028076171875</v>
      </c>
      <c r="G6" s="113">
        <v>1.680058479309082</v>
      </c>
      <c r="H6" s="113">
        <v>2.3080759048461914</v>
      </c>
    </row>
    <row r="7" spans="1:14">
      <c r="A7" s="14" t="s">
        <v>181</v>
      </c>
      <c r="B7" s="113">
        <v>12.560000419616699</v>
      </c>
      <c r="C7" s="113">
        <v>9.7174072265625</v>
      </c>
      <c r="D7" s="113">
        <v>12.608723640441895</v>
      </c>
      <c r="E7" s="113">
        <v>2.8913164138793945</v>
      </c>
      <c r="F7" s="113">
        <v>12.395792961120605</v>
      </c>
      <c r="G7" s="113">
        <v>-0.21293067932128906</v>
      </c>
      <c r="H7" s="113">
        <v>-0.16420745849609375</v>
      </c>
    </row>
    <row r="8" spans="1:14">
      <c r="A8" s="16" t="s">
        <v>182</v>
      </c>
      <c r="B8" s="114">
        <v>9.0200004577636719</v>
      </c>
      <c r="C8" s="114">
        <v>11.631264686584473</v>
      </c>
      <c r="D8" s="114">
        <v>11.747819900512695</v>
      </c>
      <c r="E8" s="114">
        <v>0.11655521392822266</v>
      </c>
      <c r="F8" s="114">
        <v>14.321039199829102</v>
      </c>
      <c r="G8" s="114">
        <v>2.5732192993164063</v>
      </c>
      <c r="H8" s="114">
        <v>5.3010387420654297</v>
      </c>
    </row>
    <row r="9" spans="1:14">
      <c r="A9" s="25" t="s">
        <v>183</v>
      </c>
      <c r="B9" s="115">
        <v>8.369999885559082</v>
      </c>
      <c r="C9" s="115">
        <v>11.956063270568848</v>
      </c>
      <c r="D9" s="115">
        <v>11.012092590332031</v>
      </c>
      <c r="E9" s="115">
        <v>-0.94397068023681641</v>
      </c>
      <c r="F9" s="115">
        <v>13.354723930358887</v>
      </c>
      <c r="G9" s="115">
        <v>2.3426313400268555</v>
      </c>
      <c r="H9" s="115">
        <v>4.9847240447998047</v>
      </c>
    </row>
    <row r="10" spans="1:14">
      <c r="A10" s="25" t="s">
        <v>185</v>
      </c>
      <c r="B10" s="115">
        <v>12.710000038146973</v>
      </c>
      <c r="C10" s="115">
        <v>12.578769683837891</v>
      </c>
      <c r="D10" s="115">
        <v>11.815408706665039</v>
      </c>
      <c r="E10" s="115">
        <v>-0.76336097717285156</v>
      </c>
      <c r="F10" s="115">
        <v>17.809310913085938</v>
      </c>
      <c r="G10" s="115">
        <v>5.9939022064208984</v>
      </c>
      <c r="H10" s="115">
        <v>5.0993108749389648</v>
      </c>
    </row>
    <row r="11" spans="1:14">
      <c r="A11" s="25" t="s">
        <v>186</v>
      </c>
      <c r="B11" s="115">
        <v>3.1600000858306885</v>
      </c>
      <c r="C11" s="115" t="s">
        <v>184</v>
      </c>
      <c r="D11" s="115">
        <v>16.462251663208008</v>
      </c>
      <c r="E11" s="115" t="e">
        <v>#VALUE!</v>
      </c>
      <c r="F11" s="115">
        <v>6.6958184242248535</v>
      </c>
      <c r="G11" s="115">
        <v>-9.7664332389831543</v>
      </c>
      <c r="H11" s="115">
        <v>3.535818338394165</v>
      </c>
    </row>
    <row r="12" spans="1:14">
      <c r="A12" s="16" t="s">
        <v>187</v>
      </c>
      <c r="B12" s="114">
        <v>7.5399999618530273</v>
      </c>
      <c r="C12" s="114">
        <v>5.5923881530761719</v>
      </c>
      <c r="D12" s="114">
        <v>7.098963737487793</v>
      </c>
      <c r="E12" s="114">
        <v>1.5065755844116211</v>
      </c>
      <c r="F12" s="114">
        <v>9.0224246978759766</v>
      </c>
      <c r="G12" s="114">
        <v>1.9234609603881836</v>
      </c>
      <c r="H12" s="114">
        <v>1.4824247360229492</v>
      </c>
    </row>
    <row r="13" spans="1:14">
      <c r="A13" s="20" t="s">
        <v>188</v>
      </c>
      <c r="B13" s="115">
        <v>8.8900003433227539</v>
      </c>
      <c r="C13" s="115">
        <v>6.7782654762268066</v>
      </c>
      <c r="D13" s="115">
        <v>7.5964641571044922</v>
      </c>
      <c r="E13" s="115">
        <v>0.81819868087768555</v>
      </c>
      <c r="F13" s="115">
        <v>10.235462188720703</v>
      </c>
      <c r="G13" s="115">
        <v>2.6389980316162109</v>
      </c>
      <c r="H13" s="115">
        <v>1.3454618453979492</v>
      </c>
    </row>
    <row r="14" spans="1:14">
      <c r="A14" s="20" t="s">
        <v>189</v>
      </c>
      <c r="B14" s="115">
        <v>7.1599998474121094</v>
      </c>
      <c r="C14" s="115">
        <v>4.0175347328186035</v>
      </c>
      <c r="D14" s="115">
        <v>8.1297969818115234</v>
      </c>
      <c r="E14" s="115">
        <v>4.1122622489929199</v>
      </c>
      <c r="F14" s="115">
        <v>8.0817070007324219</v>
      </c>
      <c r="G14" s="115">
        <v>-4.8089981079101563E-2</v>
      </c>
      <c r="H14" s="115">
        <v>0.9217071533203125</v>
      </c>
    </row>
    <row r="15" spans="1:14">
      <c r="A15" s="20" t="s">
        <v>190</v>
      </c>
      <c r="B15" s="115">
        <v>5.7399997711181641</v>
      </c>
      <c r="C15" s="115">
        <v>2.5331251621246338</v>
      </c>
      <c r="D15" s="115">
        <v>2.3683304786682129</v>
      </c>
      <c r="E15" s="115">
        <v>-0.1647946834564209</v>
      </c>
      <c r="F15" s="115">
        <v>2.591019868850708</v>
      </c>
      <c r="G15" s="115">
        <v>0.22268939018249512</v>
      </c>
      <c r="H15" s="115">
        <v>-3.1489799022674561</v>
      </c>
    </row>
    <row r="16" spans="1:14">
      <c r="A16" s="20" t="s">
        <v>191</v>
      </c>
      <c r="B16" s="115">
        <v>2.7400000095367432</v>
      </c>
      <c r="C16" s="115">
        <v>4.4925241470336914</v>
      </c>
      <c r="D16" s="115">
        <v>6.6576294898986816</v>
      </c>
      <c r="E16" s="115">
        <v>2.1651053428649902</v>
      </c>
      <c r="F16" s="115">
        <v>10.838418006896973</v>
      </c>
      <c r="G16" s="115">
        <v>4.180788516998291</v>
      </c>
      <c r="H16" s="115">
        <v>8.0984179973602295</v>
      </c>
    </row>
    <row r="17" spans="1:8">
      <c r="A17" s="20" t="s">
        <v>192</v>
      </c>
      <c r="B17" s="115">
        <v>1.2400000095367432</v>
      </c>
      <c r="C17" s="115">
        <v>1.0506010055541992</v>
      </c>
      <c r="D17" s="115">
        <v>1.2985868453979492</v>
      </c>
      <c r="E17" s="115">
        <v>0.24798583984375</v>
      </c>
      <c r="F17" s="115">
        <v>0.818137526512146</v>
      </c>
      <c r="G17" s="115">
        <v>-0.48044931888580322</v>
      </c>
      <c r="H17" s="115">
        <v>-0.42186248302459717</v>
      </c>
    </row>
    <row r="18" spans="1:8">
      <c r="A18" s="20" t="s">
        <v>193</v>
      </c>
      <c r="B18" s="115">
        <v>9.4099998474121094</v>
      </c>
      <c r="C18" s="115">
        <v>6.7266974449157715</v>
      </c>
      <c r="D18" s="115">
        <v>8.9118270874023438</v>
      </c>
      <c r="E18" s="115">
        <v>2.1851296424865723</v>
      </c>
      <c r="F18" s="115">
        <v>11.342316627502441</v>
      </c>
      <c r="G18" s="115">
        <v>2.4304895401000977</v>
      </c>
      <c r="H18" s="115">
        <v>1.932316780090332</v>
      </c>
    </row>
    <row r="19" spans="1:8">
      <c r="A19" s="20" t="s">
        <v>194</v>
      </c>
      <c r="B19" s="115">
        <v>3.6800000667572021</v>
      </c>
      <c r="C19" s="115">
        <v>5.2033352851867676</v>
      </c>
      <c r="D19" s="115">
        <v>4.8492341041564941</v>
      </c>
      <c r="E19" s="115">
        <v>-0.35410118103027344</v>
      </c>
      <c r="F19" s="115">
        <v>2.6701676845550537</v>
      </c>
      <c r="G19" s="115">
        <v>-2.1790664196014404</v>
      </c>
      <c r="H19" s="115">
        <v>-1.0098323822021484</v>
      </c>
    </row>
    <row r="20" spans="1:8">
      <c r="A20" s="20" t="s">
        <v>195</v>
      </c>
      <c r="B20" s="115">
        <v>4.7399997711181641</v>
      </c>
      <c r="C20" s="115" t="s">
        <v>184</v>
      </c>
      <c r="D20" s="115">
        <v>3.2675116062164307</v>
      </c>
      <c r="E20" s="115" t="e">
        <v>#VALUE!</v>
      </c>
      <c r="F20" s="115">
        <v>3.1655571460723877</v>
      </c>
      <c r="G20" s="115">
        <v>-0.10195446014404297</v>
      </c>
      <c r="H20" s="115">
        <v>-1.5744426250457764</v>
      </c>
    </row>
    <row r="21" spans="1:8">
      <c r="A21" s="16" t="s">
        <v>196</v>
      </c>
      <c r="B21" s="114">
        <v>6.679999828338623</v>
      </c>
      <c r="C21" s="114">
        <v>8.5579900741577148</v>
      </c>
      <c r="D21" s="114">
        <v>9.1281099319458008</v>
      </c>
      <c r="E21" s="114">
        <v>0.57011985778808594</v>
      </c>
      <c r="F21" s="114">
        <v>8.3097877502441406</v>
      </c>
      <c r="G21" s="114">
        <v>-0.81832218170166016</v>
      </c>
      <c r="H21" s="114">
        <v>1.6297879219055176</v>
      </c>
    </row>
    <row r="22" spans="1:8">
      <c r="A22" s="20" t="s">
        <v>197</v>
      </c>
      <c r="B22" s="115">
        <v>4.3299999237060547</v>
      </c>
      <c r="C22" s="115">
        <v>13.516287803649902</v>
      </c>
      <c r="D22" s="115">
        <v>5.959622859954834</v>
      </c>
      <c r="E22" s="115">
        <v>-7.5566649436950684</v>
      </c>
      <c r="F22" s="115">
        <v>4.426325798034668</v>
      </c>
      <c r="G22" s="115">
        <v>-1.533297061920166</v>
      </c>
      <c r="H22" s="115">
        <v>9.6325874328613281E-2</v>
      </c>
    </row>
    <row r="23" spans="1:8">
      <c r="A23" s="20" t="s">
        <v>198</v>
      </c>
      <c r="B23" s="115">
        <v>2.3199999332427979</v>
      </c>
      <c r="C23" s="115">
        <v>6.1050477027893066</v>
      </c>
      <c r="D23" s="115">
        <v>1.8398447036743164</v>
      </c>
      <c r="E23" s="115">
        <v>-4.2652029991149902</v>
      </c>
      <c r="F23" s="115">
        <v>2.3973016738891602</v>
      </c>
      <c r="G23" s="115">
        <v>0.55745697021484375</v>
      </c>
      <c r="H23" s="115">
        <v>7.7301740646362305E-2</v>
      </c>
    </row>
    <row r="24" spans="1:8">
      <c r="A24" s="20" t="s">
        <v>199</v>
      </c>
      <c r="B24" s="115">
        <v>7.8499999046325684</v>
      </c>
      <c r="C24" s="115">
        <v>7.3659563064575195</v>
      </c>
      <c r="D24" s="115">
        <v>10.639434814453125</v>
      </c>
      <c r="E24" s="115">
        <v>3.2734785079956055</v>
      </c>
      <c r="F24" s="115">
        <v>9.9615011215209961</v>
      </c>
      <c r="G24" s="115">
        <v>-0.67793369293212891</v>
      </c>
      <c r="H24" s="115">
        <v>2.1115012168884277</v>
      </c>
    </row>
    <row r="25" spans="1:8">
      <c r="A25" s="16" t="s">
        <v>200</v>
      </c>
      <c r="B25" s="114">
        <v>9.6700000762939453</v>
      </c>
      <c r="C25" s="114">
        <v>1.3533202409744263</v>
      </c>
      <c r="D25" s="114">
        <v>1.9969913959503174</v>
      </c>
      <c r="E25" s="114">
        <v>0.64367115497589111</v>
      </c>
      <c r="F25" s="114">
        <v>4.3955869674682617</v>
      </c>
      <c r="G25" s="114">
        <v>2.3985955715179443</v>
      </c>
      <c r="H25" s="114">
        <v>-5.2744131088256836</v>
      </c>
    </row>
    <row r="26" spans="1:8">
      <c r="A26" s="16" t="s">
        <v>201</v>
      </c>
      <c r="B26" s="114">
        <v>9.0600004196166992</v>
      </c>
      <c r="C26" s="114">
        <v>6.5540337562561035</v>
      </c>
      <c r="D26" s="114">
        <v>9.1967658996582031</v>
      </c>
      <c r="E26" s="114">
        <v>2.6427321434020996</v>
      </c>
      <c r="F26" s="114">
        <v>8.8359642028808594</v>
      </c>
      <c r="G26" s="114">
        <v>-0.36080169677734375</v>
      </c>
      <c r="H26" s="114">
        <v>-0.22403621673583984</v>
      </c>
    </row>
    <row r="27" spans="1:8">
      <c r="A27" s="20" t="s">
        <v>202</v>
      </c>
      <c r="B27" s="115">
        <v>12.210000038146973</v>
      </c>
      <c r="C27" s="115">
        <v>5.7824192047119141</v>
      </c>
      <c r="D27" s="115">
        <v>10.906177520751953</v>
      </c>
      <c r="E27" s="115">
        <v>5.1237583160400391</v>
      </c>
      <c r="F27" s="115">
        <v>9.8867034912109375</v>
      </c>
      <c r="G27" s="115">
        <v>-1.0194740295410156</v>
      </c>
      <c r="H27" s="115">
        <v>-2.3232965469360352</v>
      </c>
    </row>
    <row r="28" spans="1:8">
      <c r="A28" s="20" t="s">
        <v>203</v>
      </c>
      <c r="B28" s="115">
        <v>8.1800003051757813</v>
      </c>
      <c r="C28" s="115">
        <v>6.8180785179138184</v>
      </c>
      <c r="D28" s="115">
        <v>8.5467357635498047</v>
      </c>
      <c r="E28" s="115">
        <v>1.7286572456359863</v>
      </c>
      <c r="F28" s="115">
        <v>8.5118618011474609</v>
      </c>
      <c r="G28" s="115">
        <v>-3.487396240234375E-2</v>
      </c>
      <c r="H28" s="115">
        <v>0.33186149597167969</v>
      </c>
    </row>
    <row r="29" spans="1:8">
      <c r="A29" s="16" t="s">
        <v>204</v>
      </c>
      <c r="B29" s="114">
        <v>17.190000534057617</v>
      </c>
      <c r="C29" s="114">
        <v>12.719974517822266</v>
      </c>
      <c r="D29" s="114">
        <v>17.519271850585938</v>
      </c>
      <c r="E29" s="114">
        <v>4.7992973327636719</v>
      </c>
      <c r="F29" s="114">
        <v>16.768102645874023</v>
      </c>
      <c r="G29" s="114">
        <v>-0.75116920471191406</v>
      </c>
      <c r="H29" s="114">
        <v>-0.42189788818359375</v>
      </c>
    </row>
    <row r="30" spans="1:8">
      <c r="A30" s="20" t="s">
        <v>205</v>
      </c>
      <c r="B30" s="115" t="s">
        <v>184</v>
      </c>
      <c r="C30" s="115" t="s">
        <v>184</v>
      </c>
      <c r="D30" s="115">
        <v>4.2522168159484863</v>
      </c>
      <c r="E30" s="115" t="e">
        <v>#VALUE!</v>
      </c>
      <c r="F30" s="115">
        <v>2.9472281932830811</v>
      </c>
      <c r="G30" s="115">
        <v>-1.3049886226654053</v>
      </c>
      <c r="H30" s="115" t="e">
        <v>#VALUE!</v>
      </c>
    </row>
    <row r="31" spans="1:8">
      <c r="A31" s="20" t="s">
        <v>206</v>
      </c>
      <c r="B31" s="115">
        <v>4.0300002098083496</v>
      </c>
      <c r="C31" s="115">
        <v>6.1964201927185059</v>
      </c>
      <c r="D31" s="115">
        <v>8.4207468032836914</v>
      </c>
      <c r="E31" s="115">
        <v>2.2243266105651855</v>
      </c>
      <c r="F31" s="115">
        <v>9.9124488830566406</v>
      </c>
      <c r="G31" s="115">
        <v>1.4917020797729492</v>
      </c>
      <c r="H31" s="115">
        <v>5.882448673248291</v>
      </c>
    </row>
    <row r="32" spans="1:8">
      <c r="A32" s="20" t="s">
        <v>207</v>
      </c>
      <c r="B32" s="115">
        <v>17.010000228881836</v>
      </c>
      <c r="C32" s="115">
        <v>11.633342742919922</v>
      </c>
      <c r="D32" s="115">
        <v>15.867350578308105</v>
      </c>
      <c r="E32" s="115">
        <v>4.2340078353881836</v>
      </c>
      <c r="F32" s="115">
        <v>14.690190315246582</v>
      </c>
      <c r="G32" s="115">
        <v>-1.1771602630615234</v>
      </c>
      <c r="H32" s="115">
        <v>-2.3198099136352539</v>
      </c>
    </row>
    <row r="33" spans="1:8">
      <c r="A33" s="20" t="s">
        <v>208</v>
      </c>
      <c r="B33" s="115">
        <v>20.379999160766602</v>
      </c>
      <c r="C33" s="115">
        <v>15.770654678344727</v>
      </c>
      <c r="D33" s="115">
        <v>21.332260131835938</v>
      </c>
      <c r="E33" s="115">
        <v>5.5616054534912109</v>
      </c>
      <c r="F33" s="115">
        <v>19.841371536254883</v>
      </c>
      <c r="G33" s="115">
        <v>-1.4908885955810547</v>
      </c>
      <c r="H33" s="115">
        <v>-0.53862762451171875</v>
      </c>
    </row>
    <row r="34" spans="1:8">
      <c r="A34" s="20" t="s">
        <v>209</v>
      </c>
      <c r="B34" s="115">
        <v>10.850000381469727</v>
      </c>
      <c r="C34" s="115">
        <v>10.340067863464355</v>
      </c>
      <c r="D34" s="115">
        <v>8.9888553619384766</v>
      </c>
      <c r="E34" s="115">
        <v>-1.3512125015258789</v>
      </c>
      <c r="F34" s="115">
        <v>11.880273818969727</v>
      </c>
      <c r="G34" s="115">
        <v>2.89141845703125</v>
      </c>
      <c r="H34" s="115">
        <v>1.0302734375</v>
      </c>
    </row>
    <row r="35" spans="1:8">
      <c r="A35" s="16" t="s">
        <v>210</v>
      </c>
      <c r="B35" s="114">
        <v>5.9899997711181641</v>
      </c>
      <c r="C35" s="114">
        <v>5.0875062942504883</v>
      </c>
      <c r="D35" s="114">
        <v>5.9850654602050781</v>
      </c>
      <c r="E35" s="114">
        <v>0.89755916595458984</v>
      </c>
      <c r="F35" s="114">
        <v>6.6588034629821777</v>
      </c>
      <c r="G35" s="114">
        <v>0.67373800277709961</v>
      </c>
      <c r="H35" s="114">
        <v>0.66880369186401367</v>
      </c>
    </row>
    <row r="36" spans="1:8">
      <c r="A36" s="20" t="s">
        <v>211</v>
      </c>
      <c r="B36" s="115">
        <v>7.2100000381469727</v>
      </c>
      <c r="C36" s="115">
        <v>6.5256557464599609</v>
      </c>
      <c r="D36" s="115">
        <v>8.1743326187133789</v>
      </c>
      <c r="E36" s="115">
        <v>1.648676872253418</v>
      </c>
      <c r="F36" s="115">
        <v>10.891863822937012</v>
      </c>
      <c r="G36" s="115">
        <v>2.7175312042236328</v>
      </c>
      <c r="H36" s="115">
        <v>3.6818637847900391</v>
      </c>
    </row>
    <row r="37" spans="1:8">
      <c r="A37" s="20" t="s">
        <v>212</v>
      </c>
      <c r="B37" s="115">
        <v>5.059999942779541</v>
      </c>
      <c r="C37" s="115">
        <v>5.5881977081298828</v>
      </c>
      <c r="D37" s="115">
        <v>3.9109399318695068</v>
      </c>
      <c r="E37" s="115">
        <v>-1.677257776260376</v>
      </c>
      <c r="F37" s="115">
        <v>4.4815945625305176</v>
      </c>
      <c r="G37" s="115">
        <v>0.57065463066101074</v>
      </c>
      <c r="H37" s="115">
        <v>-0.57840538024902344</v>
      </c>
    </row>
    <row r="38" spans="1:8">
      <c r="A38" s="20" t="s">
        <v>213</v>
      </c>
      <c r="B38" s="115">
        <v>5.6500000953674316</v>
      </c>
      <c r="C38" s="115">
        <v>3.1351296901702881</v>
      </c>
      <c r="D38" s="115">
        <v>5.3389978408813477</v>
      </c>
      <c r="E38" s="115">
        <v>2.2038681507110596</v>
      </c>
      <c r="F38" s="115">
        <v>4.6078267097473145</v>
      </c>
      <c r="G38" s="115">
        <v>-0.7311711311340332</v>
      </c>
      <c r="H38" s="115">
        <v>-1.0421733856201172</v>
      </c>
    </row>
    <row r="39" spans="1:8">
      <c r="A39" s="16" t="s">
        <v>214</v>
      </c>
      <c r="B39" s="114">
        <v>7.8499999046325684</v>
      </c>
      <c r="C39" s="114">
        <v>6.2851457595825195</v>
      </c>
      <c r="D39" s="114">
        <v>5.3093061447143555</v>
      </c>
      <c r="E39" s="114">
        <v>-0.97583961486816406</v>
      </c>
      <c r="F39" s="114">
        <v>6.580162525177002</v>
      </c>
      <c r="G39" s="114">
        <v>1.2708563804626465</v>
      </c>
      <c r="H39" s="114">
        <v>-1.2698373794555664</v>
      </c>
    </row>
    <row r="40" spans="1:8">
      <c r="A40" s="16" t="s">
        <v>215</v>
      </c>
      <c r="B40" s="114">
        <v>10.609999656677246</v>
      </c>
      <c r="C40" s="114">
        <v>8.0420989990234375</v>
      </c>
      <c r="D40" s="114">
        <v>10.331109046936035</v>
      </c>
      <c r="E40" s="114">
        <v>2.2890100479125977</v>
      </c>
      <c r="F40" s="114">
        <v>13.093795776367188</v>
      </c>
      <c r="G40" s="114">
        <v>2.7626867294311523</v>
      </c>
      <c r="H40" s="114">
        <v>2.4837961196899414</v>
      </c>
    </row>
    <row r="41" spans="1:8">
      <c r="A41" s="20" t="s">
        <v>216</v>
      </c>
      <c r="B41" s="115">
        <v>11.090000152587891</v>
      </c>
      <c r="C41" s="115">
        <v>9.1905078887939453</v>
      </c>
      <c r="D41" s="115">
        <v>11.965732574462891</v>
      </c>
      <c r="E41" s="115">
        <v>2.7752246856689453</v>
      </c>
      <c r="F41" s="115">
        <v>13.302253723144531</v>
      </c>
      <c r="G41" s="115">
        <v>1.3365211486816406</v>
      </c>
      <c r="H41" s="115">
        <v>2.2122535705566406</v>
      </c>
    </row>
    <row r="42" spans="1:8">
      <c r="A42" s="20" t="s">
        <v>217</v>
      </c>
      <c r="B42" s="115">
        <v>10.25</v>
      </c>
      <c r="C42" s="115">
        <v>4.4271135330200195</v>
      </c>
      <c r="D42" s="115">
        <v>6.8293724060058594</v>
      </c>
      <c r="E42" s="115">
        <v>2.4022588729858398</v>
      </c>
      <c r="F42" s="115">
        <v>17.059490203857422</v>
      </c>
      <c r="G42" s="115">
        <v>10.230117797851563</v>
      </c>
      <c r="H42" s="115">
        <v>6.8094902038574219</v>
      </c>
    </row>
    <row r="43" spans="1:8">
      <c r="A43" s="20" t="s">
        <v>218</v>
      </c>
      <c r="B43" s="115">
        <v>4.179999828338623</v>
      </c>
      <c r="C43" s="115" t="s">
        <v>184</v>
      </c>
      <c r="D43" s="115">
        <v>4.6006708145141602</v>
      </c>
      <c r="E43" s="115" t="e">
        <v>#VALUE!</v>
      </c>
      <c r="F43" s="115">
        <v>15.866976737976074</v>
      </c>
      <c r="G43" s="115">
        <v>11.266305923461914</v>
      </c>
      <c r="H43" s="115">
        <v>11.686976909637451</v>
      </c>
    </row>
    <row r="44" spans="1:8">
      <c r="A44" s="20" t="s">
        <v>219</v>
      </c>
      <c r="B44" s="115">
        <v>10.069999694824219</v>
      </c>
      <c r="C44" s="115">
        <v>6.8285088539123535</v>
      </c>
      <c r="D44" s="115">
        <v>7.4863958358764648</v>
      </c>
      <c r="E44" s="115">
        <v>0.65788698196411133</v>
      </c>
      <c r="F44" s="115">
        <v>11.325608253479004</v>
      </c>
      <c r="G44" s="115">
        <v>3.8392124176025391</v>
      </c>
      <c r="H44" s="115">
        <v>1.2556085586547852</v>
      </c>
    </row>
    <row r="45" spans="1:8">
      <c r="A45" s="16" t="s">
        <v>220</v>
      </c>
      <c r="B45" s="114">
        <v>7.0799999237060547</v>
      </c>
      <c r="C45" s="114">
        <v>6.1924209594726563</v>
      </c>
      <c r="D45" s="114">
        <v>6.0197515487670898</v>
      </c>
      <c r="E45" s="114">
        <v>-0.17266941070556641</v>
      </c>
      <c r="F45" s="114">
        <v>4.5681438446044922</v>
      </c>
      <c r="G45" s="114">
        <v>-1.4516077041625977</v>
      </c>
      <c r="H45" s="114">
        <v>-2.5118560791015625</v>
      </c>
    </row>
    <row r="46" spans="1:8">
      <c r="A46" s="20" t="s">
        <v>221</v>
      </c>
      <c r="B46" s="115">
        <v>3.369999885559082</v>
      </c>
      <c r="C46" s="115">
        <v>4.8998093605041504</v>
      </c>
      <c r="D46" s="115">
        <v>3.2940692901611328</v>
      </c>
      <c r="E46" s="115">
        <v>-1.6057400703430176</v>
      </c>
      <c r="F46" s="115">
        <v>2.2211112976074219</v>
      </c>
      <c r="G46" s="115">
        <v>-1.0729579925537109</v>
      </c>
      <c r="H46" s="115">
        <v>-1.1488885879516602</v>
      </c>
    </row>
    <row r="47" spans="1:8">
      <c r="A47" s="20" t="s">
        <v>222</v>
      </c>
      <c r="B47" s="115">
        <v>12.439999580383301</v>
      </c>
      <c r="C47" s="115">
        <v>5.579704761505127</v>
      </c>
      <c r="D47" s="115">
        <v>6.6300945281982422</v>
      </c>
      <c r="E47" s="115">
        <v>1.0503897666931152</v>
      </c>
      <c r="F47" s="115">
        <v>4.386467456817627</v>
      </c>
      <c r="G47" s="115">
        <v>-2.2436270713806152</v>
      </c>
      <c r="H47" s="115">
        <v>-8.0535321235656738</v>
      </c>
    </row>
    <row r="48" spans="1:8">
      <c r="A48" s="20" t="s">
        <v>223</v>
      </c>
      <c r="B48" s="115">
        <v>6.1500000953674316</v>
      </c>
      <c r="C48" s="115">
        <v>6.8569717407226563</v>
      </c>
      <c r="D48" s="115">
        <v>6.667792797088623</v>
      </c>
      <c r="E48" s="115">
        <v>-0.1891789436340332</v>
      </c>
      <c r="F48" s="115">
        <v>5.4646153450012207</v>
      </c>
      <c r="G48" s="115">
        <v>-1.2031774520874023</v>
      </c>
      <c r="H48" s="115">
        <v>-0.68538475036621094</v>
      </c>
    </row>
    <row r="49" spans="1:8">
      <c r="A49" s="16" t="s">
        <v>224</v>
      </c>
      <c r="B49" s="114">
        <v>10.090000152587891</v>
      </c>
      <c r="C49" s="114">
        <v>10.478498458862305</v>
      </c>
      <c r="D49" s="114">
        <v>10.820255279541016</v>
      </c>
      <c r="E49" s="114">
        <v>0.34175682067871094</v>
      </c>
      <c r="F49" s="114">
        <v>8.510310173034668</v>
      </c>
      <c r="G49" s="114">
        <v>-2.3099451065063477</v>
      </c>
      <c r="H49" s="114">
        <v>-1.5796899795532227</v>
      </c>
    </row>
    <row r="50" spans="1:8">
      <c r="A50" s="20" t="s">
        <v>225</v>
      </c>
      <c r="B50" s="115">
        <v>9.6000003814697266</v>
      </c>
      <c r="C50" s="115">
        <v>11.397089958190918</v>
      </c>
      <c r="D50" s="115">
        <v>10.404867172241211</v>
      </c>
      <c r="E50" s="115">
        <v>-0.99222278594970703</v>
      </c>
      <c r="F50" s="115">
        <v>10.007721900939941</v>
      </c>
      <c r="G50" s="115">
        <v>-0.39714527130126953</v>
      </c>
      <c r="H50" s="115">
        <v>0.40772151947021484</v>
      </c>
    </row>
    <row r="51" spans="1:8">
      <c r="A51" s="20" t="s">
        <v>226</v>
      </c>
      <c r="B51" s="115">
        <v>9.2700004577636719</v>
      </c>
      <c r="C51" s="115">
        <v>2.5970673561096191</v>
      </c>
      <c r="D51" s="115">
        <v>3.1594381332397461</v>
      </c>
      <c r="E51" s="115">
        <v>0.56237077713012695</v>
      </c>
      <c r="F51" s="115">
        <v>3.4018604755401611</v>
      </c>
      <c r="G51" s="115">
        <v>0.24242234230041504</v>
      </c>
      <c r="H51" s="115">
        <v>-5.8681399822235107</v>
      </c>
    </row>
    <row r="52" spans="1:8">
      <c r="A52" s="20" t="s">
        <v>227</v>
      </c>
      <c r="B52" s="115">
        <v>16.459999084472656</v>
      </c>
      <c r="C52" s="115">
        <v>11.236954689025879</v>
      </c>
      <c r="D52" s="115">
        <v>13.144266128540039</v>
      </c>
      <c r="E52" s="115">
        <v>1.9073114395141602</v>
      </c>
      <c r="F52" s="115">
        <v>12.113151550292969</v>
      </c>
      <c r="G52" s="115">
        <v>-1.0311145782470703</v>
      </c>
      <c r="H52" s="115">
        <v>-4.3468475341796875</v>
      </c>
    </row>
    <row r="53" spans="1:8">
      <c r="A53" s="20" t="s">
        <v>228</v>
      </c>
      <c r="B53" s="115">
        <v>6.6700000762939453</v>
      </c>
      <c r="C53" s="115">
        <v>10.957352638244629</v>
      </c>
      <c r="D53" s="115">
        <v>10.094322204589844</v>
      </c>
      <c r="E53" s="115">
        <v>-0.86303043365478516</v>
      </c>
      <c r="F53" s="115">
        <v>6.4820756912231445</v>
      </c>
      <c r="G53" s="115">
        <v>-3.6122465133666992</v>
      </c>
      <c r="H53" s="115">
        <v>-0.18792438507080078</v>
      </c>
    </row>
    <row r="54" spans="1:8">
      <c r="A54" s="16" t="s">
        <v>229</v>
      </c>
      <c r="B54" s="114">
        <v>9.0699996948242188</v>
      </c>
      <c r="C54" s="114">
        <v>5.9215970039367676</v>
      </c>
      <c r="D54" s="114">
        <v>9.8038721084594727</v>
      </c>
      <c r="E54" s="114">
        <v>3.8822751045227051</v>
      </c>
      <c r="F54" s="114">
        <v>9.2068166732788086</v>
      </c>
      <c r="G54" s="114">
        <v>-0.59705543518066406</v>
      </c>
      <c r="H54" s="114">
        <v>0.13681697845458984</v>
      </c>
    </row>
    <row r="55" spans="1:8">
      <c r="A55" s="20" t="s">
        <v>269</v>
      </c>
      <c r="B55" s="115" t="s">
        <v>184</v>
      </c>
      <c r="C55" s="115" t="s">
        <v>184</v>
      </c>
      <c r="D55" s="115">
        <v>5.6118874549865723</v>
      </c>
      <c r="E55" s="115" t="e">
        <v>#VALUE!</v>
      </c>
      <c r="F55" s="115">
        <v>0.67237067222595215</v>
      </c>
      <c r="G55" s="115">
        <v>-4.9395167827606201</v>
      </c>
      <c r="H55" s="115" t="e">
        <v>#VALUE!</v>
      </c>
    </row>
    <row r="56" spans="1:8">
      <c r="A56" s="20" t="s">
        <v>231</v>
      </c>
      <c r="B56" s="115">
        <v>5.3899998664855957</v>
      </c>
      <c r="C56" s="115">
        <v>5.281468391418457</v>
      </c>
      <c r="D56" s="115">
        <v>6.8691573143005371</v>
      </c>
      <c r="E56" s="115">
        <v>1.5876889228820801</v>
      </c>
      <c r="F56" s="115">
        <v>7.0366358757019043</v>
      </c>
      <c r="G56" s="115">
        <v>0.16747856140136719</v>
      </c>
      <c r="H56" s="115">
        <v>1.6466360092163086</v>
      </c>
    </row>
    <row r="57" spans="1:8">
      <c r="A57" s="20" t="s">
        <v>232</v>
      </c>
      <c r="B57" s="115">
        <v>9.3999996185302734</v>
      </c>
      <c r="C57" s="115">
        <v>6.1306924819946289</v>
      </c>
      <c r="D57" s="115">
        <v>10.04116153717041</v>
      </c>
      <c r="E57" s="115">
        <v>3.9104690551757813</v>
      </c>
      <c r="F57" s="115">
        <v>9.524683952331543</v>
      </c>
      <c r="G57" s="115">
        <v>-0.51647758483886719</v>
      </c>
      <c r="H57" s="115">
        <v>0.12468433380126953</v>
      </c>
    </row>
    <row r="58" spans="1:8">
      <c r="A58" s="24" t="s">
        <v>233</v>
      </c>
      <c r="B58" s="116"/>
      <c r="C58" s="116"/>
      <c r="D58" s="116"/>
      <c r="E58" s="116"/>
      <c r="F58" s="116"/>
      <c r="G58" s="116"/>
      <c r="H58" s="116"/>
    </row>
    <row r="59" spans="1:8">
      <c r="A59" s="20" t="s">
        <v>234</v>
      </c>
      <c r="B59" s="115">
        <v>7.440000057220459</v>
      </c>
      <c r="C59" s="115">
        <v>6.584256649017334</v>
      </c>
      <c r="D59" s="115">
        <v>7.8021678924560547</v>
      </c>
      <c r="E59" s="115">
        <v>1.2179112434387207</v>
      </c>
      <c r="F59" s="115">
        <v>8.7220869064331055</v>
      </c>
      <c r="G59" s="115">
        <v>0.91991901397705078</v>
      </c>
      <c r="H59" s="115">
        <v>1.2820868492126465</v>
      </c>
    </row>
    <row r="60" spans="1:8">
      <c r="A60" s="20" t="s">
        <v>235</v>
      </c>
      <c r="B60" s="115">
        <v>11.350000381469727</v>
      </c>
      <c r="C60" s="115">
        <v>6.3773078918457031</v>
      </c>
      <c r="D60" s="115">
        <v>13.925661087036133</v>
      </c>
      <c r="E60" s="115">
        <v>7.5483531951904297</v>
      </c>
      <c r="F60" s="115">
        <v>3.9192912578582764</v>
      </c>
      <c r="G60" s="115">
        <v>-10.006369829177856</v>
      </c>
      <c r="H60" s="115">
        <v>-7.4307091236114502</v>
      </c>
    </row>
    <row r="61" spans="1:8">
      <c r="A61" s="20" t="s">
        <v>236</v>
      </c>
      <c r="B61" s="115">
        <v>10.100000381469727</v>
      </c>
      <c r="C61" s="115">
        <v>8.9854555130004883</v>
      </c>
      <c r="D61" s="115">
        <v>12.641354560852051</v>
      </c>
      <c r="E61" s="115">
        <v>3.6558990478515625</v>
      </c>
      <c r="F61" s="115">
        <v>9.7769794464111328</v>
      </c>
      <c r="G61" s="115">
        <v>-2.864375114440918</v>
      </c>
      <c r="H61" s="115">
        <v>-0.32302093505859375</v>
      </c>
    </row>
    <row r="62" spans="1:8">
      <c r="A62" s="20" t="s">
        <v>237</v>
      </c>
      <c r="B62" s="115">
        <v>14.890000343322754</v>
      </c>
      <c r="C62" s="115">
        <v>5.9877758026123047</v>
      </c>
      <c r="D62" s="115">
        <v>11.836058616638184</v>
      </c>
      <c r="E62" s="115">
        <v>5.8482828140258789</v>
      </c>
      <c r="F62" s="115">
        <v>12.557720184326172</v>
      </c>
      <c r="G62" s="115">
        <v>0.72166156768798828</v>
      </c>
      <c r="H62" s="115">
        <v>-2.332280158996582</v>
      </c>
    </row>
    <row r="63" spans="1:8">
      <c r="A63" s="20" t="s">
        <v>238</v>
      </c>
      <c r="B63" s="115">
        <v>18.809999465942383</v>
      </c>
      <c r="C63" s="115">
        <v>13.183346748352051</v>
      </c>
      <c r="D63" s="115">
        <v>18.312063217163086</v>
      </c>
      <c r="E63" s="115">
        <v>5.1287164688110352</v>
      </c>
      <c r="F63" s="115">
        <v>17.051082611083984</v>
      </c>
      <c r="G63" s="115">
        <v>-1.2609806060791016</v>
      </c>
      <c r="H63" s="115">
        <v>-1.7589168548583984</v>
      </c>
    </row>
    <row r="64" spans="1:8">
      <c r="A64" s="20" t="s">
        <v>239</v>
      </c>
      <c r="B64" s="115" t="s">
        <v>184</v>
      </c>
      <c r="C64" s="115" t="s">
        <v>184</v>
      </c>
      <c r="D64" s="115">
        <v>4.0125331878662109</v>
      </c>
      <c r="E64" s="115" t="e">
        <v>#VALUE!</v>
      </c>
      <c r="F64" s="115">
        <v>5.2873096466064453</v>
      </c>
      <c r="G64" s="115">
        <v>1.2747764587402344</v>
      </c>
      <c r="H64" s="115" t="e">
        <v>#VALUE!</v>
      </c>
    </row>
    <row r="65" spans="1:8">
      <c r="A65" s="20" t="s">
        <v>240</v>
      </c>
      <c r="B65" s="115">
        <v>3.7599999904632568</v>
      </c>
      <c r="C65" s="115">
        <v>6.7412605285644531</v>
      </c>
      <c r="D65" s="115">
        <v>9.4408807754516602</v>
      </c>
      <c r="E65" s="115">
        <v>2.699620246887207</v>
      </c>
      <c r="F65" s="115">
        <v>11.061470985412598</v>
      </c>
      <c r="G65" s="115">
        <v>1.6205902099609375</v>
      </c>
      <c r="H65" s="115">
        <v>7.3014709949493408</v>
      </c>
    </row>
    <row r="66" spans="1:8">
      <c r="A66" s="20" t="s">
        <v>241</v>
      </c>
      <c r="B66" s="115" t="s">
        <v>184</v>
      </c>
      <c r="C66" s="115" t="s">
        <v>184</v>
      </c>
      <c r="D66" s="115">
        <v>2.0243391990661621</v>
      </c>
      <c r="E66" s="115" t="e">
        <v>#VALUE!</v>
      </c>
      <c r="F66" s="115">
        <v>1.1238716840744019</v>
      </c>
      <c r="G66" s="115">
        <v>-0.90046751499176025</v>
      </c>
      <c r="H66" s="115" t="e">
        <v>#VALUE!</v>
      </c>
    </row>
    <row r="67" spans="1:8">
      <c r="A67" s="20" t="s">
        <v>242</v>
      </c>
      <c r="B67" s="115">
        <v>5.0900001525878906</v>
      </c>
      <c r="C67" s="115">
        <v>5.57354736328125</v>
      </c>
      <c r="D67" s="115">
        <v>3.8604679107666016</v>
      </c>
      <c r="E67" s="115">
        <v>-1.7130794525146484</v>
      </c>
      <c r="F67" s="115">
        <v>4.0566935539245605</v>
      </c>
      <c r="G67" s="115">
        <v>0.19622564315795898</v>
      </c>
      <c r="H67" s="115">
        <v>-1.0333065986633301</v>
      </c>
    </row>
    <row r="68" spans="1:8">
      <c r="A68" s="20" t="s">
        <v>243</v>
      </c>
      <c r="B68" s="115">
        <v>6.429999828338623</v>
      </c>
      <c r="C68" s="115">
        <v>5.6588025093078613</v>
      </c>
      <c r="D68" s="115">
        <v>5.3706202507019043</v>
      </c>
      <c r="E68" s="115">
        <v>-0.28818225860595703</v>
      </c>
      <c r="F68" s="115">
        <v>12.080042839050293</v>
      </c>
      <c r="G68" s="115">
        <v>6.7094225883483887</v>
      </c>
      <c r="H68" s="115">
        <v>5.6500430107116699</v>
      </c>
    </row>
    <row r="69" spans="1:8">
      <c r="A69" s="20" t="s">
        <v>244</v>
      </c>
      <c r="B69" s="115">
        <v>4.5</v>
      </c>
      <c r="C69" s="115">
        <v>4.4307727813720703</v>
      </c>
      <c r="D69" s="115">
        <v>9.3543500900268555</v>
      </c>
      <c r="E69" s="115">
        <v>4.9235773086547852</v>
      </c>
      <c r="F69" s="115">
        <v>5.8011636734008789</v>
      </c>
      <c r="G69" s="115">
        <v>-3.5531864166259766</v>
      </c>
      <c r="H69" s="115">
        <v>1.3011636734008789</v>
      </c>
    </row>
    <row r="70" spans="1:8">
      <c r="A70" s="20" t="s">
        <v>245</v>
      </c>
      <c r="B70" s="115">
        <v>8.4300003051757813</v>
      </c>
      <c r="C70" s="115">
        <v>6.7583193778991699</v>
      </c>
      <c r="D70" s="115">
        <v>5.9550437927246094</v>
      </c>
      <c r="E70" s="115">
        <v>-0.80327558517456055</v>
      </c>
      <c r="F70" s="115">
        <v>7.1265497207641602</v>
      </c>
      <c r="G70" s="115">
        <v>1.1715059280395508</v>
      </c>
      <c r="H70" s="115">
        <v>-1.3034505844116211</v>
      </c>
    </row>
    <row r="71" spans="1:8">
      <c r="A71" s="20" t="s">
        <v>246</v>
      </c>
      <c r="B71" s="115">
        <v>11.199999809265137</v>
      </c>
      <c r="C71" s="115">
        <v>8.9179506301879883</v>
      </c>
      <c r="D71" s="115">
        <v>11.786953926086426</v>
      </c>
      <c r="E71" s="115">
        <v>2.8690032958984375</v>
      </c>
      <c r="F71" s="115">
        <v>13.186098098754883</v>
      </c>
      <c r="G71" s="115">
        <v>1.399144172668457</v>
      </c>
      <c r="H71" s="115">
        <v>1.9860982894897461</v>
      </c>
    </row>
    <row r="72" spans="1:8">
      <c r="A72" s="20" t="s">
        <v>247</v>
      </c>
      <c r="B72" s="115">
        <v>10.039999961853027</v>
      </c>
      <c r="C72" s="115">
        <v>6.921910285949707</v>
      </c>
      <c r="D72" s="115">
        <v>7.6081924438476563</v>
      </c>
      <c r="E72" s="115">
        <v>0.68628215789794922</v>
      </c>
      <c r="F72" s="115">
        <v>11.419472694396973</v>
      </c>
      <c r="G72" s="115">
        <v>3.8112802505493164</v>
      </c>
      <c r="H72" s="115">
        <v>1.3794727325439453</v>
      </c>
    </row>
    <row r="73" spans="1:8">
      <c r="A73" s="20" t="s">
        <v>248</v>
      </c>
      <c r="B73" s="115">
        <v>10.859999656677246</v>
      </c>
      <c r="C73" s="115">
        <v>11.969033241271973</v>
      </c>
      <c r="D73" s="115">
        <v>11.492116928100586</v>
      </c>
      <c r="E73" s="115">
        <v>-0.47691631317138672</v>
      </c>
      <c r="F73" s="115">
        <v>10.85857105255127</v>
      </c>
      <c r="G73" s="115">
        <v>-0.63354587554931641</v>
      </c>
      <c r="H73" s="115">
        <v>-1.4286041259765625E-3</v>
      </c>
    </row>
    <row r="74" spans="1:8">
      <c r="A74" s="20" t="s">
        <v>249</v>
      </c>
      <c r="B74" s="115">
        <v>10.159999847412109</v>
      </c>
      <c r="C74" s="115" t="s">
        <v>184</v>
      </c>
      <c r="D74" s="115" t="s">
        <v>184</v>
      </c>
      <c r="E74" s="115" t="e">
        <v>#VALUE!</v>
      </c>
      <c r="F74" s="115" t="s">
        <v>184</v>
      </c>
      <c r="G74" s="115" t="e">
        <v>#VALUE!</v>
      </c>
      <c r="H74" s="115" t="e">
        <v>#VALUE!</v>
      </c>
    </row>
  </sheetData>
  <conditionalFormatting sqref="B5:H7">
    <cfRule type="expression" dxfId="414" priority="2">
      <formula>ISERROR(B5)</formula>
    </cfRule>
  </conditionalFormatting>
  <conditionalFormatting sqref="B8:H8 B12:H12 B21:H21 B25:H26 B29:H29 B35:H35 B39:H40 B45:H45 B49:H49 B54:H54">
    <cfRule type="expression" dxfId="413" priority="1">
      <formula>ISERROR(B8)</formula>
    </cfRule>
  </conditionalFormatting>
  <conditionalFormatting sqref="B9:H74">
    <cfRule type="expression" dxfId="412" priority="3">
      <formula>ISERROR(B9)</formula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57A5B-AF1E-4201-910C-27B153A51B49}">
  <dimension ref="A1:F74"/>
  <sheetViews>
    <sheetView workbookViewId="0">
      <selection sqref="A1:XFD1048576"/>
    </sheetView>
  </sheetViews>
  <sheetFormatPr defaultColWidth="11.42578125" defaultRowHeight="15"/>
  <cols>
    <col min="1" max="1" width="43.85546875" style="30" customWidth="1"/>
    <col min="2" max="2" width="12.28515625" style="30" bestFit="1" customWidth="1"/>
    <col min="3" max="3" width="15.140625" style="30" customWidth="1"/>
    <col min="4" max="4" width="12.7109375" style="30" customWidth="1"/>
    <col min="5" max="5" width="12.42578125" style="30" customWidth="1"/>
    <col min="6" max="6" width="15" style="30" customWidth="1"/>
    <col min="7" max="16384" width="11.42578125" style="30"/>
  </cols>
  <sheetData>
    <row r="1" spans="1:6" ht="17.25">
      <c r="A1" s="29" t="s">
        <v>311</v>
      </c>
      <c r="B1" s="29"/>
      <c r="C1" s="29"/>
      <c r="D1" s="29"/>
      <c r="E1" s="29"/>
      <c r="F1" s="29"/>
    </row>
    <row r="2" spans="1:6" ht="17.25">
      <c r="A2" s="29" t="s">
        <v>170</v>
      </c>
      <c r="B2" s="29"/>
      <c r="C2" s="29"/>
      <c r="D2" s="29"/>
      <c r="E2" s="29"/>
      <c r="F2" s="29"/>
    </row>
    <row r="4" spans="1:6" s="52" customFormat="1">
      <c r="A4" s="47" t="s">
        <v>176</v>
      </c>
      <c r="B4" s="68" t="s">
        <v>171</v>
      </c>
      <c r="C4" s="68" t="s">
        <v>172</v>
      </c>
      <c r="D4" s="68" t="s">
        <v>173</v>
      </c>
      <c r="E4" s="68" t="s">
        <v>174</v>
      </c>
      <c r="F4" s="68" t="s">
        <v>175</v>
      </c>
    </row>
    <row r="5" spans="1:6" ht="17.25">
      <c r="A5" s="69" t="s">
        <v>179</v>
      </c>
      <c r="B5" s="70">
        <v>7.9872026443481445</v>
      </c>
      <c r="C5" s="70">
        <v>10.405412673950195</v>
      </c>
      <c r="D5" s="70">
        <v>11.874424934387207</v>
      </c>
      <c r="E5" s="70">
        <v>16.339109420776367</v>
      </c>
      <c r="F5" s="70">
        <v>12.087506294250488</v>
      </c>
    </row>
    <row r="6" spans="1:6">
      <c r="A6" s="14" t="s">
        <v>180</v>
      </c>
      <c r="B6" s="71">
        <v>8.2493753433227539</v>
      </c>
      <c r="C6" s="71">
        <v>8.7384777069091797</v>
      </c>
      <c r="D6" s="71">
        <v>11.003729820251465</v>
      </c>
      <c r="E6" s="71">
        <v>13.252900123596191</v>
      </c>
      <c r="F6" s="71">
        <v>11.028076171875</v>
      </c>
    </row>
    <row r="7" spans="1:6">
      <c r="A7" s="14" t="s">
        <v>181</v>
      </c>
      <c r="B7" s="71">
        <v>7.9548487663269043</v>
      </c>
      <c r="C7" s="71">
        <v>10.826700210571289</v>
      </c>
      <c r="D7" s="71">
        <v>12.115290641784668</v>
      </c>
      <c r="E7" s="71">
        <v>17.795803070068359</v>
      </c>
      <c r="F7" s="71">
        <v>12.395792961120605</v>
      </c>
    </row>
    <row r="8" spans="1:6">
      <c r="A8" s="16" t="s">
        <v>182</v>
      </c>
      <c r="B8" s="72">
        <v>9.8462142944335938</v>
      </c>
      <c r="C8" s="72">
        <v>12.575258255004883</v>
      </c>
      <c r="D8" s="72">
        <v>13.652911186218262</v>
      </c>
      <c r="E8" s="72">
        <v>26.787441253662109</v>
      </c>
      <c r="F8" s="72">
        <v>14.321039199829102</v>
      </c>
    </row>
    <row r="9" spans="1:6">
      <c r="A9" s="25" t="s">
        <v>183</v>
      </c>
      <c r="B9" s="73" t="s">
        <v>184</v>
      </c>
      <c r="C9" s="73">
        <v>13.794651985168457</v>
      </c>
      <c r="D9" s="73">
        <v>11.716170310974121</v>
      </c>
      <c r="E9" s="73" t="s">
        <v>184</v>
      </c>
      <c r="F9" s="73">
        <v>13.354723930358887</v>
      </c>
    </row>
    <row r="10" spans="1:6">
      <c r="A10" s="25" t="s">
        <v>185</v>
      </c>
      <c r="B10" s="73" t="s">
        <v>184</v>
      </c>
      <c r="C10" s="73">
        <v>6.9903402328491211</v>
      </c>
      <c r="D10" s="73">
        <v>16.161558151245117</v>
      </c>
      <c r="E10" s="73" t="s">
        <v>184</v>
      </c>
      <c r="F10" s="73">
        <v>17.809310913085938</v>
      </c>
    </row>
    <row r="11" spans="1:6">
      <c r="A11" s="25" t="s">
        <v>186</v>
      </c>
      <c r="B11" s="73" t="s">
        <v>184</v>
      </c>
      <c r="C11" s="73">
        <v>5.7165822982788086</v>
      </c>
      <c r="D11" s="73" t="s">
        <v>184</v>
      </c>
      <c r="E11" s="73" t="s">
        <v>184</v>
      </c>
      <c r="F11" s="73">
        <v>6.6958184242248535</v>
      </c>
    </row>
    <row r="12" spans="1:6">
      <c r="A12" s="16" t="s">
        <v>187</v>
      </c>
      <c r="B12" s="72">
        <v>6.5631179809570313</v>
      </c>
      <c r="C12" s="72">
        <v>7.0409698486328125</v>
      </c>
      <c r="D12" s="72">
        <v>9.4127702713012695</v>
      </c>
      <c r="E12" s="72">
        <v>11.540844917297363</v>
      </c>
      <c r="F12" s="72">
        <v>9.0224246978759766</v>
      </c>
    </row>
    <row r="13" spans="1:6">
      <c r="A13" s="20" t="s">
        <v>188</v>
      </c>
      <c r="B13" s="73">
        <v>8.1927118301391602</v>
      </c>
      <c r="C13" s="73">
        <v>8.8134145736694336</v>
      </c>
      <c r="D13" s="73">
        <v>9.7971687316894531</v>
      </c>
      <c r="E13" s="73">
        <v>12.685914039611816</v>
      </c>
      <c r="F13" s="73">
        <v>10.235462188720703</v>
      </c>
    </row>
    <row r="14" spans="1:6">
      <c r="A14" s="20" t="s">
        <v>189</v>
      </c>
      <c r="B14" s="73" t="s">
        <v>184</v>
      </c>
      <c r="C14" s="73">
        <v>5.8858933448791504</v>
      </c>
      <c r="D14" s="73">
        <v>8.5934963226318359</v>
      </c>
      <c r="E14" s="73" t="s">
        <v>184</v>
      </c>
      <c r="F14" s="73">
        <v>8.0817070007324219</v>
      </c>
    </row>
    <row r="15" spans="1:6">
      <c r="A15" s="20" t="s">
        <v>190</v>
      </c>
      <c r="B15" s="73" t="s">
        <v>184</v>
      </c>
      <c r="C15" s="73" t="s">
        <v>184</v>
      </c>
      <c r="D15" s="73" t="s">
        <v>184</v>
      </c>
      <c r="E15" s="73">
        <v>3.8900802135467529</v>
      </c>
      <c r="F15" s="73">
        <v>2.591019868850708</v>
      </c>
    </row>
    <row r="16" spans="1:6">
      <c r="A16" s="20" t="s">
        <v>191</v>
      </c>
      <c r="B16" s="73" t="s">
        <v>184</v>
      </c>
      <c r="C16" s="73">
        <v>5.9705381393432617</v>
      </c>
      <c r="D16" s="73" t="s">
        <v>184</v>
      </c>
      <c r="E16" s="73" t="s">
        <v>184</v>
      </c>
      <c r="F16" s="73">
        <v>10.838418006896973</v>
      </c>
    </row>
    <row r="17" spans="1:6">
      <c r="A17" s="20" t="s">
        <v>192</v>
      </c>
      <c r="B17" s="73">
        <v>0</v>
      </c>
      <c r="C17" s="73">
        <v>0.48597419261932373</v>
      </c>
      <c r="D17" s="73">
        <v>1.4000751972198486</v>
      </c>
      <c r="E17" s="73" t="s">
        <v>184</v>
      </c>
      <c r="F17" s="73">
        <v>0.818137526512146</v>
      </c>
    </row>
    <row r="18" spans="1:6">
      <c r="A18" s="20" t="s">
        <v>193</v>
      </c>
      <c r="B18" s="73">
        <v>8.0802726745605469</v>
      </c>
      <c r="C18" s="73">
        <v>7.5509128570556641</v>
      </c>
      <c r="D18" s="73">
        <v>14.850512504577637</v>
      </c>
      <c r="E18" s="73" t="s">
        <v>184</v>
      </c>
      <c r="F18" s="73">
        <v>11.342316627502441</v>
      </c>
    </row>
    <row r="19" spans="1:6">
      <c r="A19" s="20" t="s">
        <v>194</v>
      </c>
      <c r="B19" s="73">
        <v>0</v>
      </c>
      <c r="C19" s="73">
        <v>3.3021373748779297</v>
      </c>
      <c r="D19" s="73">
        <v>2.5343363285064697</v>
      </c>
      <c r="E19" s="73" t="s">
        <v>184</v>
      </c>
      <c r="F19" s="73">
        <v>2.6701676845550537</v>
      </c>
    </row>
    <row r="20" spans="1:6">
      <c r="A20" s="20" t="s">
        <v>195</v>
      </c>
      <c r="B20" s="73">
        <v>2.4248061180114746</v>
      </c>
      <c r="C20" s="73" t="s">
        <v>184</v>
      </c>
      <c r="D20" s="73" t="s">
        <v>184</v>
      </c>
      <c r="E20" s="73" t="s">
        <v>184</v>
      </c>
      <c r="F20" s="73">
        <v>3.1655571460723877</v>
      </c>
    </row>
    <row r="21" spans="1:6">
      <c r="A21" s="16" t="s">
        <v>196</v>
      </c>
      <c r="B21" s="72">
        <v>6.044187068939209</v>
      </c>
      <c r="C21" s="72">
        <v>7.3628497123718262</v>
      </c>
      <c r="D21" s="72">
        <v>9.9238224029541016</v>
      </c>
      <c r="E21" s="72">
        <v>6.9913249015808105</v>
      </c>
      <c r="F21" s="72">
        <v>8.3097877502441406</v>
      </c>
    </row>
    <row r="22" spans="1:6">
      <c r="A22" s="20" t="s">
        <v>197</v>
      </c>
      <c r="B22" s="73" t="s">
        <v>184</v>
      </c>
      <c r="C22" s="73">
        <v>0</v>
      </c>
      <c r="D22" s="73">
        <v>7.4763484001159668</v>
      </c>
      <c r="E22" s="73" t="s">
        <v>184</v>
      </c>
      <c r="F22" s="73">
        <v>4.426325798034668</v>
      </c>
    </row>
    <row r="23" spans="1:6">
      <c r="A23" s="20" t="s">
        <v>198</v>
      </c>
      <c r="B23" s="73">
        <v>0</v>
      </c>
      <c r="C23" s="73">
        <v>0</v>
      </c>
      <c r="D23" s="73">
        <v>4.3357267379760742</v>
      </c>
      <c r="E23" s="73" t="s">
        <v>184</v>
      </c>
      <c r="F23" s="73">
        <v>2.3973016738891602</v>
      </c>
    </row>
    <row r="24" spans="1:6">
      <c r="A24" s="20" t="s">
        <v>199</v>
      </c>
      <c r="B24" s="73">
        <v>8.5177812576293945</v>
      </c>
      <c r="C24" s="73">
        <v>9.6630382537841797</v>
      </c>
      <c r="D24" s="73">
        <v>11.604265213012695</v>
      </c>
      <c r="E24" s="73">
        <v>6.9903478622436523</v>
      </c>
      <c r="F24" s="73">
        <v>9.9615011215209961</v>
      </c>
    </row>
    <row r="25" spans="1:6">
      <c r="A25" s="16" t="s">
        <v>200</v>
      </c>
      <c r="B25" s="72">
        <v>12.213422775268555</v>
      </c>
      <c r="C25" s="72">
        <v>3.0143077373504639</v>
      </c>
      <c r="D25" s="72">
        <v>2.8292250633239746</v>
      </c>
      <c r="E25" s="72">
        <v>2.9729728698730469</v>
      </c>
      <c r="F25" s="72">
        <v>4.3955869674682617</v>
      </c>
    </row>
    <row r="26" spans="1:6">
      <c r="A26" s="16" t="s">
        <v>201</v>
      </c>
      <c r="B26" s="72">
        <v>5.243194580078125</v>
      </c>
      <c r="C26" s="72">
        <v>6.3643450736999512</v>
      </c>
      <c r="D26" s="72">
        <v>9.8882675170898438</v>
      </c>
      <c r="E26" s="72">
        <v>13.872476577758789</v>
      </c>
      <c r="F26" s="72">
        <v>8.8359642028808594</v>
      </c>
    </row>
    <row r="27" spans="1:6">
      <c r="A27" s="20" t="s">
        <v>202</v>
      </c>
      <c r="B27" s="73">
        <v>5.7183976173400879</v>
      </c>
      <c r="C27" s="73">
        <v>3.6446855068206787</v>
      </c>
      <c r="D27" s="73">
        <v>10.89724063873291</v>
      </c>
      <c r="E27" s="73">
        <v>13.881611824035645</v>
      </c>
      <c r="F27" s="73">
        <v>9.8867034912109375</v>
      </c>
    </row>
    <row r="28" spans="1:6">
      <c r="A28" s="20" t="s">
        <v>203</v>
      </c>
      <c r="B28" s="73">
        <v>5.0196847915649414</v>
      </c>
      <c r="C28" s="73">
        <v>6.6861052513122559</v>
      </c>
      <c r="D28" s="73">
        <v>9.5064411163330078</v>
      </c>
      <c r="E28" s="73">
        <v>13.866485595703125</v>
      </c>
      <c r="F28" s="73">
        <v>8.5118618011474609</v>
      </c>
    </row>
    <row r="29" spans="1:6">
      <c r="A29" s="16" t="s">
        <v>204</v>
      </c>
      <c r="B29" s="72">
        <v>9.1640386581420898</v>
      </c>
      <c r="C29" s="72">
        <v>15.432374954223633</v>
      </c>
      <c r="D29" s="72">
        <v>16.429643630981445</v>
      </c>
      <c r="E29" s="72">
        <v>21.120153427124023</v>
      </c>
      <c r="F29" s="72">
        <v>16.768102645874023</v>
      </c>
    </row>
    <row r="30" spans="1:6">
      <c r="A30" s="20" t="s">
        <v>205</v>
      </c>
      <c r="B30" s="73">
        <v>0</v>
      </c>
      <c r="C30" s="73">
        <v>5.3652801513671875</v>
      </c>
      <c r="D30" s="73" t="s">
        <v>184</v>
      </c>
      <c r="E30" s="73" t="s">
        <v>184</v>
      </c>
      <c r="F30" s="73">
        <v>2.9472281932830811</v>
      </c>
    </row>
    <row r="31" spans="1:6">
      <c r="A31" s="20" t="s">
        <v>206</v>
      </c>
      <c r="B31" s="73">
        <v>4.9067301750183105</v>
      </c>
      <c r="C31" s="73">
        <v>7.9312667846679688</v>
      </c>
      <c r="D31" s="73">
        <v>10.395624160766602</v>
      </c>
      <c r="E31" s="73">
        <v>13.557257652282715</v>
      </c>
      <c r="F31" s="73">
        <v>9.9124488830566406</v>
      </c>
    </row>
    <row r="32" spans="1:6">
      <c r="A32" s="20" t="s">
        <v>207</v>
      </c>
      <c r="B32" s="73">
        <v>10.69155216217041</v>
      </c>
      <c r="C32" s="73">
        <v>14.915417671203613</v>
      </c>
      <c r="D32" s="73">
        <v>15.01209545135498</v>
      </c>
      <c r="E32" s="73">
        <v>17.256372451782227</v>
      </c>
      <c r="F32" s="73">
        <v>14.690190315246582</v>
      </c>
    </row>
    <row r="33" spans="1:6">
      <c r="A33" s="20" t="s">
        <v>208</v>
      </c>
      <c r="B33" s="73">
        <v>6.7861762046813965</v>
      </c>
      <c r="C33" s="73">
        <v>18.745615005493164</v>
      </c>
      <c r="D33" s="73">
        <v>19.869462966918945</v>
      </c>
      <c r="E33" s="73">
        <v>22.322507858276367</v>
      </c>
      <c r="F33" s="73">
        <v>19.841371536254883</v>
      </c>
    </row>
    <row r="34" spans="1:6">
      <c r="A34" s="20" t="s">
        <v>209</v>
      </c>
      <c r="B34" s="73">
        <v>11.998795509338379</v>
      </c>
      <c r="C34" s="73">
        <v>12.284900665283203</v>
      </c>
      <c r="D34" s="73">
        <v>8.3830051422119141</v>
      </c>
      <c r="E34" s="73">
        <v>20.965713500976563</v>
      </c>
      <c r="F34" s="73">
        <v>11.880273818969727</v>
      </c>
    </row>
    <row r="35" spans="1:6">
      <c r="A35" s="16" t="s">
        <v>210</v>
      </c>
      <c r="B35" s="72">
        <v>7.1967387199401855</v>
      </c>
      <c r="C35" s="72">
        <v>7.1042275428771973</v>
      </c>
      <c r="D35" s="72">
        <v>6.7141194343566895</v>
      </c>
      <c r="E35" s="72">
        <v>3.7444782257080078</v>
      </c>
      <c r="F35" s="72">
        <v>6.6588034629821777</v>
      </c>
    </row>
    <row r="36" spans="1:6">
      <c r="A36" s="20" t="s">
        <v>211</v>
      </c>
      <c r="B36" s="73">
        <v>11.43966007232666</v>
      </c>
      <c r="C36" s="73">
        <v>8.4297704696655273</v>
      </c>
      <c r="D36" s="73">
        <v>14.160287857055664</v>
      </c>
      <c r="E36" s="73">
        <v>11.398712158203125</v>
      </c>
      <c r="F36" s="73">
        <v>10.891863822937012</v>
      </c>
    </row>
    <row r="37" spans="1:6">
      <c r="A37" s="20" t="s">
        <v>212</v>
      </c>
      <c r="B37" s="73" t="s">
        <v>184</v>
      </c>
      <c r="C37" s="73">
        <v>8.2684173583984375</v>
      </c>
      <c r="D37" s="73">
        <v>4.1508569717407227</v>
      </c>
      <c r="E37" s="73" t="s">
        <v>184</v>
      </c>
      <c r="F37" s="73">
        <v>4.4815945625305176</v>
      </c>
    </row>
    <row r="38" spans="1:6">
      <c r="A38" s="20" t="s">
        <v>213</v>
      </c>
      <c r="B38" s="73" t="s">
        <v>184</v>
      </c>
      <c r="C38" s="73">
        <v>5.4682984352111816</v>
      </c>
      <c r="D38" s="73">
        <v>4.2127127647399902</v>
      </c>
      <c r="E38" s="73" t="s">
        <v>184</v>
      </c>
      <c r="F38" s="73">
        <v>4.6078267097473145</v>
      </c>
    </row>
    <row r="39" spans="1:6">
      <c r="A39" s="16" t="s">
        <v>214</v>
      </c>
      <c r="B39" s="72">
        <v>3.7997372150421143</v>
      </c>
      <c r="C39" s="72">
        <v>7.318415641784668</v>
      </c>
      <c r="D39" s="72">
        <v>6.5704312324523926</v>
      </c>
      <c r="E39" s="72">
        <v>8.369685173034668</v>
      </c>
      <c r="F39" s="72">
        <v>6.580162525177002</v>
      </c>
    </row>
    <row r="40" spans="1:6">
      <c r="A40" s="16" t="s">
        <v>215</v>
      </c>
      <c r="B40" s="72">
        <v>10.529021263122559</v>
      </c>
      <c r="C40" s="72">
        <v>11.034360885620117</v>
      </c>
      <c r="D40" s="72">
        <v>13.705376625061035</v>
      </c>
      <c r="E40" s="72">
        <v>14.032843589782715</v>
      </c>
      <c r="F40" s="72">
        <v>13.093795776367188</v>
      </c>
    </row>
    <row r="41" spans="1:6">
      <c r="A41" s="20" t="s">
        <v>216</v>
      </c>
      <c r="B41" s="73">
        <v>8.3489351272583008</v>
      </c>
      <c r="C41" s="73">
        <v>11.987760543823242</v>
      </c>
      <c r="D41" s="73">
        <v>13.351199150085449</v>
      </c>
      <c r="E41" s="73">
        <v>14.2034912109375</v>
      </c>
      <c r="F41" s="73">
        <v>13.302253723144531</v>
      </c>
    </row>
    <row r="42" spans="1:6">
      <c r="A42" s="20" t="s">
        <v>217</v>
      </c>
      <c r="B42" s="73">
        <v>17.105907440185547</v>
      </c>
      <c r="C42" s="73" t="s">
        <v>184</v>
      </c>
      <c r="D42" s="73">
        <v>18.985458374023438</v>
      </c>
      <c r="E42" s="73" t="s">
        <v>184</v>
      </c>
      <c r="F42" s="73">
        <v>17.059490203857422</v>
      </c>
    </row>
    <row r="43" spans="1:6">
      <c r="A43" s="20" t="s">
        <v>218</v>
      </c>
      <c r="B43" s="73" t="s">
        <v>184</v>
      </c>
      <c r="C43" s="73">
        <v>10.029658317565918</v>
      </c>
      <c r="D43" s="73">
        <v>6.2378644943237305</v>
      </c>
      <c r="E43" s="73" t="s">
        <v>184</v>
      </c>
      <c r="F43" s="73">
        <v>15.866976737976074</v>
      </c>
    </row>
    <row r="44" spans="1:6">
      <c r="A44" s="20" t="s">
        <v>219</v>
      </c>
      <c r="B44" s="73">
        <v>11.029986381530762</v>
      </c>
      <c r="C44" s="73">
        <v>10.462156295776367</v>
      </c>
      <c r="D44" s="73">
        <v>12.040776252746582</v>
      </c>
      <c r="E44" s="73">
        <v>11.662266731262207</v>
      </c>
      <c r="F44" s="73">
        <v>11.325608253479004</v>
      </c>
    </row>
    <row r="45" spans="1:6">
      <c r="A45" s="16" t="s">
        <v>220</v>
      </c>
      <c r="B45" s="72">
        <v>1.8119214773178101</v>
      </c>
      <c r="C45" s="72">
        <v>3.7468183040618896</v>
      </c>
      <c r="D45" s="72">
        <v>5.0436859130859375</v>
      </c>
      <c r="E45" s="72">
        <v>9.0310125350952148</v>
      </c>
      <c r="F45" s="72">
        <v>4.5681438446044922</v>
      </c>
    </row>
    <row r="46" spans="1:6">
      <c r="A46" s="20" t="s">
        <v>221</v>
      </c>
      <c r="B46" s="73" t="s">
        <v>184</v>
      </c>
      <c r="C46" s="73">
        <v>0.45340457558631897</v>
      </c>
      <c r="D46" s="73">
        <v>3.3450911045074463</v>
      </c>
      <c r="E46" s="73" t="s">
        <v>184</v>
      </c>
      <c r="F46" s="73">
        <v>2.2211112976074219</v>
      </c>
    </row>
    <row r="47" spans="1:6">
      <c r="A47" s="20" t="s">
        <v>222</v>
      </c>
      <c r="B47" s="73">
        <v>2.297727108001709</v>
      </c>
      <c r="C47" s="73" t="s">
        <v>184</v>
      </c>
      <c r="D47" s="73" t="s">
        <v>184</v>
      </c>
      <c r="E47" s="73" t="s">
        <v>184</v>
      </c>
      <c r="F47" s="73">
        <v>4.386467456817627</v>
      </c>
    </row>
    <row r="48" spans="1:6">
      <c r="A48" s="20" t="s">
        <v>223</v>
      </c>
      <c r="B48" s="73" t="s">
        <v>184</v>
      </c>
      <c r="C48" s="73">
        <v>3.3091080188751221</v>
      </c>
      <c r="D48" s="73">
        <v>5.7663168907165527</v>
      </c>
      <c r="E48" s="73" t="s">
        <v>184</v>
      </c>
      <c r="F48" s="73">
        <v>5.4646153450012207</v>
      </c>
    </row>
    <row r="49" spans="1:6">
      <c r="A49" s="16" t="s">
        <v>224</v>
      </c>
      <c r="B49" s="72">
        <v>8.129115104675293</v>
      </c>
      <c r="C49" s="72">
        <v>7.8004703521728516</v>
      </c>
      <c r="D49" s="72">
        <v>8.9762849807739258</v>
      </c>
      <c r="E49" s="72">
        <v>9.1140308380126953</v>
      </c>
      <c r="F49" s="72">
        <v>8.510310173034668</v>
      </c>
    </row>
    <row r="50" spans="1:6">
      <c r="A50" s="20" t="s">
        <v>225</v>
      </c>
      <c r="B50" s="73">
        <v>9.2349147796630859</v>
      </c>
      <c r="C50" s="73" t="s">
        <v>184</v>
      </c>
      <c r="D50" s="73" t="s">
        <v>184</v>
      </c>
      <c r="E50" s="73" t="s">
        <v>184</v>
      </c>
      <c r="F50" s="73">
        <v>10.007721900939941</v>
      </c>
    </row>
    <row r="51" spans="1:6">
      <c r="A51" s="20" t="s">
        <v>226</v>
      </c>
      <c r="B51" s="73">
        <v>5.9825658798217773</v>
      </c>
      <c r="C51" s="73">
        <v>0.74498265981674194</v>
      </c>
      <c r="D51" s="73">
        <v>3.3267467021942139</v>
      </c>
      <c r="E51" s="73" t="s">
        <v>184</v>
      </c>
      <c r="F51" s="73">
        <v>3.4018604755401611</v>
      </c>
    </row>
    <row r="52" spans="1:6">
      <c r="A52" s="20" t="s">
        <v>227</v>
      </c>
      <c r="B52" s="73" t="s">
        <v>184</v>
      </c>
      <c r="C52" s="73">
        <v>9.3346233367919922</v>
      </c>
      <c r="D52" s="73">
        <v>12.721415519714355</v>
      </c>
      <c r="E52" s="73" t="s">
        <v>184</v>
      </c>
      <c r="F52" s="73">
        <v>12.113151550292969</v>
      </c>
    </row>
    <row r="53" spans="1:6">
      <c r="A53" s="20" t="s">
        <v>228</v>
      </c>
      <c r="B53" s="73" t="s">
        <v>184</v>
      </c>
      <c r="C53" s="73">
        <v>7.8273510932922363</v>
      </c>
      <c r="D53" s="73">
        <v>4.4350004196166992</v>
      </c>
      <c r="E53" s="73" t="s">
        <v>184</v>
      </c>
      <c r="F53" s="73">
        <v>6.4820756912231445</v>
      </c>
    </row>
    <row r="54" spans="1:6">
      <c r="A54" s="16" t="s">
        <v>229</v>
      </c>
      <c r="B54" s="72">
        <v>8.502838134765625</v>
      </c>
      <c r="C54" s="72">
        <v>9.3892250061035156</v>
      </c>
      <c r="D54" s="72">
        <v>8.472386360168457</v>
      </c>
      <c r="E54" s="72">
        <v>11.681044578552246</v>
      </c>
      <c r="F54" s="72">
        <v>9.2068166732788086</v>
      </c>
    </row>
    <row r="55" spans="1:6">
      <c r="A55" s="20" t="s">
        <v>269</v>
      </c>
      <c r="B55" s="73">
        <v>1.0961898565292358</v>
      </c>
      <c r="C55" s="73">
        <v>0</v>
      </c>
      <c r="D55" s="73">
        <v>0.76951152086257935</v>
      </c>
      <c r="E55" s="73" t="s">
        <v>184</v>
      </c>
      <c r="F55" s="73">
        <v>0.67237067222595215</v>
      </c>
    </row>
    <row r="56" spans="1:6">
      <c r="A56" s="20" t="s">
        <v>231</v>
      </c>
      <c r="B56" s="73" t="s">
        <v>184</v>
      </c>
      <c r="C56" s="73" t="s">
        <v>184</v>
      </c>
      <c r="D56" s="73">
        <v>7.9412169456481934</v>
      </c>
      <c r="E56" s="73" t="s">
        <v>184</v>
      </c>
      <c r="F56" s="73">
        <v>7.0366358757019043</v>
      </c>
    </row>
    <row r="57" spans="1:6">
      <c r="A57" s="20" t="s">
        <v>232</v>
      </c>
      <c r="B57" s="73">
        <v>9.103245735168457</v>
      </c>
      <c r="C57" s="73">
        <v>9.5537586212158203</v>
      </c>
      <c r="D57" s="73">
        <v>8.8271732330322266</v>
      </c>
      <c r="E57" s="73">
        <v>11.681044578552246</v>
      </c>
      <c r="F57" s="73">
        <v>9.524683952331543</v>
      </c>
    </row>
    <row r="58" spans="1:6">
      <c r="A58" s="24" t="s">
        <v>233</v>
      </c>
    </row>
    <row r="59" spans="1:6">
      <c r="A59" s="20" t="s">
        <v>234</v>
      </c>
      <c r="B59" s="73" t="s">
        <v>184</v>
      </c>
      <c r="C59" s="73">
        <v>5.8450579643249512</v>
      </c>
      <c r="D59" s="73">
        <v>10.961483955383301</v>
      </c>
      <c r="E59" s="73" t="s">
        <v>184</v>
      </c>
      <c r="F59" s="73">
        <v>8.7220869064331055</v>
      </c>
    </row>
    <row r="60" spans="1:6">
      <c r="A60" s="20" t="s">
        <v>235</v>
      </c>
      <c r="B60" s="73" t="s">
        <v>184</v>
      </c>
      <c r="C60" s="73">
        <v>0</v>
      </c>
      <c r="D60" s="73" t="s">
        <v>184</v>
      </c>
      <c r="E60" s="73" t="s">
        <v>184</v>
      </c>
      <c r="F60" s="73">
        <v>3.9192912578582764</v>
      </c>
    </row>
    <row r="61" spans="1:6">
      <c r="A61" s="20" t="s">
        <v>236</v>
      </c>
      <c r="B61" s="73">
        <v>0</v>
      </c>
      <c r="C61" s="73" t="s">
        <v>184</v>
      </c>
      <c r="D61" s="73">
        <v>6.9170689582824707</v>
      </c>
      <c r="E61" s="73" t="s">
        <v>184</v>
      </c>
      <c r="F61" s="73">
        <v>9.7769794464111328</v>
      </c>
    </row>
    <row r="62" spans="1:6">
      <c r="A62" s="20" t="s">
        <v>237</v>
      </c>
      <c r="B62" s="73" t="s">
        <v>184</v>
      </c>
      <c r="C62" s="73" t="s">
        <v>184</v>
      </c>
      <c r="D62" s="73">
        <v>12.669038772583008</v>
      </c>
      <c r="E62" s="73">
        <v>13.897163391113281</v>
      </c>
      <c r="F62" s="73">
        <v>12.557720184326172</v>
      </c>
    </row>
    <row r="63" spans="1:6">
      <c r="A63" s="20" t="s">
        <v>238</v>
      </c>
      <c r="B63" s="73">
        <v>9.2287435531616211</v>
      </c>
      <c r="C63" s="73">
        <v>16.126285552978516</v>
      </c>
      <c r="D63" s="73">
        <v>16.298910140991211</v>
      </c>
      <c r="E63" s="73">
        <v>21.157772064208984</v>
      </c>
      <c r="F63" s="73">
        <v>17.051082611083984</v>
      </c>
    </row>
    <row r="64" spans="1:6">
      <c r="A64" s="20" t="s">
        <v>239</v>
      </c>
      <c r="B64" s="73">
        <v>0</v>
      </c>
      <c r="C64" s="73">
        <v>5.5533156394958496</v>
      </c>
      <c r="D64" s="73" t="s">
        <v>184</v>
      </c>
      <c r="E64" s="73" t="s">
        <v>184</v>
      </c>
      <c r="F64" s="73">
        <v>5.2873096466064453</v>
      </c>
    </row>
    <row r="65" spans="1:6">
      <c r="A65" s="20" t="s">
        <v>240</v>
      </c>
      <c r="B65" s="73" t="s">
        <v>184</v>
      </c>
      <c r="C65" s="73">
        <v>9.9293413162231445</v>
      </c>
      <c r="D65" s="73">
        <v>10.892105102539063</v>
      </c>
      <c r="E65" s="73" t="s">
        <v>184</v>
      </c>
      <c r="F65" s="73">
        <v>11.061470985412598</v>
      </c>
    </row>
    <row r="66" spans="1:6">
      <c r="A66" s="20" t="s">
        <v>241</v>
      </c>
      <c r="B66" s="73">
        <v>0</v>
      </c>
      <c r="C66" s="73">
        <v>2.7327570915222168</v>
      </c>
      <c r="D66" s="73" t="s">
        <v>184</v>
      </c>
      <c r="E66" s="73" t="s">
        <v>184</v>
      </c>
      <c r="F66" s="73">
        <v>1.1238716840744019</v>
      </c>
    </row>
    <row r="67" spans="1:6">
      <c r="A67" s="20" t="s">
        <v>242</v>
      </c>
      <c r="B67" s="73" t="s">
        <v>184</v>
      </c>
      <c r="C67" s="73">
        <v>8.2973604202270508</v>
      </c>
      <c r="D67" s="73">
        <v>4.1508569717407227</v>
      </c>
      <c r="E67" s="73" t="s">
        <v>184</v>
      </c>
      <c r="F67" s="73">
        <v>4.0566935539245605</v>
      </c>
    </row>
    <row r="68" spans="1:6">
      <c r="A68" s="20" t="s">
        <v>243</v>
      </c>
      <c r="B68" s="73">
        <v>12.358809471130371</v>
      </c>
      <c r="C68" s="73">
        <v>2.8366274833679199</v>
      </c>
      <c r="D68" s="73">
        <v>13.909908294677734</v>
      </c>
      <c r="E68" s="73">
        <v>11.398712158203125</v>
      </c>
      <c r="F68" s="73">
        <v>12.080042839050293</v>
      </c>
    </row>
    <row r="69" spans="1:6">
      <c r="A69" s="20" t="s">
        <v>244</v>
      </c>
      <c r="B69" s="73" t="s">
        <v>184</v>
      </c>
      <c r="C69" s="73">
        <v>4.9626688957214355</v>
      </c>
      <c r="D69" s="73" t="s">
        <v>184</v>
      </c>
      <c r="E69" s="73" t="s">
        <v>184</v>
      </c>
      <c r="F69" s="73">
        <v>5.8011636734008789</v>
      </c>
    </row>
    <row r="70" spans="1:6">
      <c r="A70" s="20" t="s">
        <v>245</v>
      </c>
      <c r="B70" s="73" t="s">
        <v>184</v>
      </c>
      <c r="C70" s="73">
        <v>7.3086767196655273</v>
      </c>
      <c r="D70" s="73">
        <v>7.285585880279541</v>
      </c>
      <c r="E70" s="73" t="s">
        <v>184</v>
      </c>
      <c r="F70" s="73">
        <v>7.1265497207641602</v>
      </c>
    </row>
    <row r="71" spans="1:6">
      <c r="A71" s="20" t="s">
        <v>246</v>
      </c>
      <c r="B71" s="73">
        <v>9.4865398406982422</v>
      </c>
      <c r="C71" s="73">
        <v>11.501769065856934</v>
      </c>
      <c r="D71" s="73">
        <v>13.284144401550293</v>
      </c>
      <c r="E71" s="73">
        <v>14.104340553283691</v>
      </c>
      <c r="F71" s="73">
        <v>13.186098098754883</v>
      </c>
    </row>
    <row r="72" spans="1:6">
      <c r="A72" s="20" t="s">
        <v>247</v>
      </c>
      <c r="B72" s="73">
        <v>11.30374813079834</v>
      </c>
      <c r="C72" s="73">
        <v>10.570586204528809</v>
      </c>
      <c r="D72" s="73">
        <v>12.201982498168945</v>
      </c>
      <c r="E72" s="73">
        <v>11.662266731262207</v>
      </c>
      <c r="F72" s="73">
        <v>11.419472694396973</v>
      </c>
    </row>
    <row r="73" spans="1:6">
      <c r="A73" s="20" t="s">
        <v>248</v>
      </c>
      <c r="B73" s="73">
        <v>9.2349147796630859</v>
      </c>
      <c r="C73" s="73" t="s">
        <v>184</v>
      </c>
      <c r="D73" s="73">
        <v>16.153081893920898</v>
      </c>
      <c r="E73" s="73" t="s">
        <v>184</v>
      </c>
      <c r="F73" s="73">
        <v>10.85857105255127</v>
      </c>
    </row>
    <row r="74" spans="1:6">
      <c r="A74" s="20" t="s">
        <v>249</v>
      </c>
      <c r="B74" s="73" t="s">
        <v>184</v>
      </c>
      <c r="C74" s="73" t="s">
        <v>184</v>
      </c>
      <c r="D74" s="73" t="s">
        <v>184</v>
      </c>
      <c r="E74" s="73" t="s">
        <v>184</v>
      </c>
      <c r="F74" s="73" t="s">
        <v>184</v>
      </c>
    </row>
  </sheetData>
  <conditionalFormatting sqref="B5:F7">
    <cfRule type="expression" dxfId="411" priority="1" stopIfTrue="1">
      <formula>ISERROR(B5)</formula>
    </cfRule>
  </conditionalFormatting>
  <conditionalFormatting sqref="B8:F8 B12:F12 B21:F21 B25:F26 B29:F29 B35:F35 B39:F40 B45:F45 B49:F49 B54:F54">
    <cfRule type="expression" dxfId="410" priority="2" stopIfTrue="1">
      <formula>ISERROR(B8)</formula>
    </cfRule>
  </conditionalFormatting>
  <conditionalFormatting sqref="B5:F74">
    <cfRule type="expression" dxfId="409" priority="3">
      <formula>ISERROR(B5)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114F8-6CCF-430D-B4A5-18E20A84B1FB}">
  <dimension ref="A1:F74"/>
  <sheetViews>
    <sheetView workbookViewId="0">
      <selection sqref="A1:XFD1048576"/>
    </sheetView>
  </sheetViews>
  <sheetFormatPr defaultColWidth="11.42578125" defaultRowHeight="15"/>
  <cols>
    <col min="1" max="1" width="43" style="30" customWidth="1"/>
    <col min="2" max="4" width="15.28515625" style="30" customWidth="1"/>
    <col min="5" max="16384" width="11.42578125" style="30"/>
  </cols>
  <sheetData>
    <row r="1" spans="1:6" ht="17.25">
      <c r="A1" s="29" t="s">
        <v>312</v>
      </c>
      <c r="B1" s="29"/>
      <c r="C1" s="29"/>
      <c r="D1" s="29"/>
    </row>
    <row r="2" spans="1:6" ht="17.25">
      <c r="A2" s="29" t="s">
        <v>251</v>
      </c>
      <c r="B2" s="29"/>
      <c r="C2" s="29"/>
      <c r="D2" s="29"/>
    </row>
    <row r="4" spans="1:6">
      <c r="A4" s="47" t="s">
        <v>176</v>
      </c>
      <c r="B4" s="68" t="s">
        <v>252</v>
      </c>
      <c r="C4" s="68" t="s">
        <v>253</v>
      </c>
      <c r="D4" s="68" t="s">
        <v>175</v>
      </c>
    </row>
    <row r="5" spans="1:6" ht="17.25">
      <c r="A5" s="69" t="s">
        <v>179</v>
      </c>
      <c r="B5" s="70">
        <v>13.650307655334473</v>
      </c>
      <c r="C5" s="70">
        <v>9.618412971496582</v>
      </c>
      <c r="D5" s="70">
        <v>12.087506294250488</v>
      </c>
    </row>
    <row r="6" spans="1:6">
      <c r="A6" s="14" t="s">
        <v>180</v>
      </c>
      <c r="B6" s="71">
        <v>11.657435417175293</v>
      </c>
      <c r="C6" s="71">
        <v>10.393562316894531</v>
      </c>
      <c r="D6" s="71">
        <v>11.028076171875</v>
      </c>
    </row>
    <row r="7" spans="1:6">
      <c r="A7" s="14" t="s">
        <v>181</v>
      </c>
      <c r="B7" s="71">
        <v>14.102032661437988</v>
      </c>
      <c r="C7" s="71">
        <v>9.3024578094482422</v>
      </c>
      <c r="D7" s="71">
        <v>12.395792961120605</v>
      </c>
    </row>
    <row r="8" spans="1:6">
      <c r="A8" s="16" t="s">
        <v>182</v>
      </c>
      <c r="B8" s="72">
        <v>15.572779655456543</v>
      </c>
      <c r="C8" s="72">
        <v>12.978075981140137</v>
      </c>
      <c r="D8" s="72">
        <v>14.321039199829102</v>
      </c>
    </row>
    <row r="9" spans="1:6">
      <c r="A9" s="25" t="s">
        <v>183</v>
      </c>
      <c r="B9" s="73">
        <v>15.028274536132813</v>
      </c>
      <c r="C9" s="73">
        <v>10.298238754272461</v>
      </c>
      <c r="D9" s="73">
        <v>13.354723930358887</v>
      </c>
    </row>
    <row r="10" spans="1:6">
      <c r="A10" s="25" t="s">
        <v>185</v>
      </c>
      <c r="B10" s="73">
        <v>17.684978485107422</v>
      </c>
      <c r="C10" s="73">
        <v>17.875762939453125</v>
      </c>
      <c r="D10" s="73">
        <v>17.809310913085938</v>
      </c>
    </row>
    <row r="11" spans="1:6">
      <c r="A11" s="25" t="s">
        <v>186</v>
      </c>
      <c r="B11" s="73" t="s">
        <v>184</v>
      </c>
      <c r="C11" s="73">
        <v>6.6958184242248535</v>
      </c>
      <c r="D11" s="73">
        <v>6.6958184242248535</v>
      </c>
    </row>
    <row r="12" spans="1:6">
      <c r="A12" s="16" t="s">
        <v>187</v>
      </c>
      <c r="B12" s="72">
        <v>10.340280532836914</v>
      </c>
      <c r="C12" s="72">
        <v>7.2894306182861328</v>
      </c>
      <c r="D12" s="72">
        <v>9.0224246978759766</v>
      </c>
    </row>
    <row r="13" spans="1:6">
      <c r="A13" s="20" t="s">
        <v>188</v>
      </c>
      <c r="B13" s="73">
        <v>9.9948158264160156</v>
      </c>
      <c r="C13" s="73">
        <v>10.688571929931641</v>
      </c>
      <c r="D13" s="73">
        <v>10.235462188720703</v>
      </c>
      <c r="F13" s="58"/>
    </row>
    <row r="14" spans="1:6">
      <c r="A14" s="20" t="s">
        <v>189</v>
      </c>
      <c r="B14" s="73">
        <v>10.746155738830566</v>
      </c>
      <c r="C14" s="73">
        <v>5.1181659698486328</v>
      </c>
      <c r="D14" s="73">
        <v>8.0817070007324219</v>
      </c>
    </row>
    <row r="15" spans="1:6">
      <c r="A15" s="20" t="s">
        <v>190</v>
      </c>
      <c r="B15" s="73" t="s">
        <v>184</v>
      </c>
      <c r="C15" s="73">
        <v>2.591019868850708</v>
      </c>
      <c r="D15" s="73">
        <v>2.591019868850708</v>
      </c>
    </row>
    <row r="16" spans="1:6">
      <c r="A16" s="20" t="s">
        <v>191</v>
      </c>
      <c r="B16" s="73" t="s">
        <v>184</v>
      </c>
      <c r="C16" s="73" t="s">
        <v>184</v>
      </c>
      <c r="D16" s="73">
        <v>10.838418006896973</v>
      </c>
    </row>
    <row r="17" spans="1:4">
      <c r="A17" s="20" t="s">
        <v>192</v>
      </c>
      <c r="B17" s="73" t="s">
        <v>184</v>
      </c>
      <c r="C17" s="73" t="s">
        <v>184</v>
      </c>
      <c r="D17" s="73">
        <v>0.818137526512146</v>
      </c>
    </row>
    <row r="18" spans="1:4">
      <c r="A18" s="20" t="s">
        <v>193</v>
      </c>
      <c r="B18" s="73">
        <v>12.845163345336914</v>
      </c>
      <c r="C18" s="73">
        <v>8.4189739227294922</v>
      </c>
      <c r="D18" s="73">
        <v>11.342316627502441</v>
      </c>
    </row>
    <row r="19" spans="1:4">
      <c r="A19" s="20" t="s">
        <v>194</v>
      </c>
      <c r="B19" s="73" t="s">
        <v>184</v>
      </c>
      <c r="C19" s="73">
        <v>2.6701676845550537</v>
      </c>
      <c r="D19" s="73">
        <v>2.6701676845550537</v>
      </c>
    </row>
    <row r="20" spans="1:4">
      <c r="A20" s="20" t="s">
        <v>195</v>
      </c>
      <c r="B20" s="73" t="s">
        <v>184</v>
      </c>
      <c r="C20" s="73">
        <v>3.1655571460723877</v>
      </c>
      <c r="D20" s="73">
        <v>3.1655571460723877</v>
      </c>
    </row>
    <row r="21" spans="1:4">
      <c r="A21" s="16" t="s">
        <v>196</v>
      </c>
      <c r="B21" s="72">
        <v>12.203462600708008</v>
      </c>
      <c r="C21" s="72">
        <v>3.7511370182037354</v>
      </c>
      <c r="D21" s="72">
        <v>8.3097877502441406</v>
      </c>
    </row>
    <row r="22" spans="1:4">
      <c r="A22" s="20" t="s">
        <v>197</v>
      </c>
      <c r="B22" s="73" t="s">
        <v>184</v>
      </c>
      <c r="C22" s="73" t="s">
        <v>184</v>
      </c>
      <c r="D22" s="73">
        <v>4.426325798034668</v>
      </c>
    </row>
    <row r="23" spans="1:4">
      <c r="A23" s="20" t="s">
        <v>198</v>
      </c>
      <c r="B23" s="73" t="s">
        <v>184</v>
      </c>
      <c r="C23" s="73">
        <v>2.3973016738891602</v>
      </c>
      <c r="D23" s="73">
        <v>2.3973016738891602</v>
      </c>
    </row>
    <row r="24" spans="1:4">
      <c r="A24" s="20" t="s">
        <v>199</v>
      </c>
      <c r="B24" s="73">
        <v>11.686315536499023</v>
      </c>
      <c r="C24" s="73">
        <v>6.1413707733154297</v>
      </c>
      <c r="D24" s="73">
        <v>9.9615011215209961</v>
      </c>
    </row>
    <row r="25" spans="1:4">
      <c r="A25" s="16" t="s">
        <v>200</v>
      </c>
      <c r="B25" s="72">
        <v>2.2869861125946045</v>
      </c>
      <c r="C25" s="72">
        <v>9.11920166015625</v>
      </c>
      <c r="D25" s="72">
        <v>4.3955869674682617</v>
      </c>
    </row>
    <row r="26" spans="1:4">
      <c r="A26" s="16" t="s">
        <v>201</v>
      </c>
      <c r="B26" s="72">
        <v>10.374576568603516</v>
      </c>
      <c r="C26" s="72">
        <v>7.3498153686523438</v>
      </c>
      <c r="D26" s="72">
        <v>8.8359642028808594</v>
      </c>
    </row>
    <row r="27" spans="1:4">
      <c r="A27" s="20" t="s">
        <v>202</v>
      </c>
      <c r="B27" s="73" t="s">
        <v>184</v>
      </c>
      <c r="C27" s="73" t="s">
        <v>184</v>
      </c>
      <c r="D27" s="73">
        <v>9.8867034912109375</v>
      </c>
    </row>
    <row r="28" spans="1:4">
      <c r="A28" s="20" t="s">
        <v>203</v>
      </c>
      <c r="B28" s="73">
        <v>9.7953281402587891</v>
      </c>
      <c r="C28" s="73">
        <v>6.5822834968566895</v>
      </c>
      <c r="D28" s="73">
        <v>8.5118618011474609</v>
      </c>
    </row>
    <row r="29" spans="1:4">
      <c r="A29" s="16" t="s">
        <v>204</v>
      </c>
      <c r="B29" s="72">
        <v>17.155834197998047</v>
      </c>
      <c r="C29" s="72">
        <v>15.499829292297363</v>
      </c>
      <c r="D29" s="72">
        <v>16.768102645874023</v>
      </c>
    </row>
    <row r="30" spans="1:4">
      <c r="A30" s="20" t="s">
        <v>205</v>
      </c>
      <c r="B30" s="73" t="s">
        <v>184</v>
      </c>
      <c r="C30" s="73">
        <v>2.9472281932830811</v>
      </c>
      <c r="D30" s="73">
        <v>2.9472281932830811</v>
      </c>
    </row>
    <row r="31" spans="1:4">
      <c r="A31" s="20" t="s">
        <v>206</v>
      </c>
      <c r="B31" s="73">
        <v>11.983445167541504</v>
      </c>
      <c r="C31" s="73">
        <v>6.8693037033081055</v>
      </c>
      <c r="D31" s="73">
        <v>9.9124488830566406</v>
      </c>
    </row>
    <row r="32" spans="1:4">
      <c r="A32" s="20" t="s">
        <v>207</v>
      </c>
      <c r="B32" s="73">
        <v>15.043866157531738</v>
      </c>
      <c r="C32" s="73">
        <v>13.268886566162109</v>
      </c>
      <c r="D32" s="73">
        <v>14.690190315246582</v>
      </c>
    </row>
    <row r="33" spans="1:4">
      <c r="A33" s="20" t="s">
        <v>208</v>
      </c>
      <c r="B33" s="73">
        <v>19.626895904541016</v>
      </c>
      <c r="C33" s="73">
        <v>20.583538055419922</v>
      </c>
      <c r="D33" s="73">
        <v>19.841371536254883</v>
      </c>
    </row>
    <row r="34" spans="1:4">
      <c r="A34" s="20" t="s">
        <v>209</v>
      </c>
      <c r="B34" s="73">
        <v>14.205391883850098</v>
      </c>
      <c r="C34" s="73">
        <v>8.119110107421875</v>
      </c>
      <c r="D34" s="73">
        <v>11.880273818969727</v>
      </c>
    </row>
    <row r="35" spans="1:4">
      <c r="A35" s="16" t="s">
        <v>210</v>
      </c>
      <c r="B35" s="72">
        <v>7.50311279296875</v>
      </c>
      <c r="C35" s="72">
        <v>6.011500358581543</v>
      </c>
      <c r="D35" s="72">
        <v>6.6588034629821777</v>
      </c>
    </row>
    <row r="36" spans="1:4">
      <c r="A36" s="20" t="s">
        <v>211</v>
      </c>
      <c r="B36" s="73">
        <v>11.996828079223633</v>
      </c>
      <c r="C36" s="73">
        <v>10.345196723937988</v>
      </c>
      <c r="D36" s="73">
        <v>10.891863822937012</v>
      </c>
    </row>
    <row r="37" spans="1:4">
      <c r="A37" s="20" t="s">
        <v>212</v>
      </c>
      <c r="B37" s="73">
        <v>6.5452632904052734</v>
      </c>
      <c r="C37" s="73">
        <v>2.6594383716583252</v>
      </c>
      <c r="D37" s="73">
        <v>4.4815945625305176</v>
      </c>
    </row>
    <row r="38" spans="1:4">
      <c r="A38" s="20" t="s">
        <v>213</v>
      </c>
      <c r="B38" s="73">
        <v>5.4713401794433594</v>
      </c>
      <c r="C38" s="73">
        <v>3.7416417598724365</v>
      </c>
      <c r="D38" s="73">
        <v>4.6078267097473145</v>
      </c>
    </row>
    <row r="39" spans="1:4">
      <c r="A39" s="16" t="s">
        <v>214</v>
      </c>
      <c r="B39" s="72">
        <v>8.0593376159667969</v>
      </c>
      <c r="C39" s="72">
        <v>4.4643702507019043</v>
      </c>
      <c r="D39" s="72">
        <v>6.580162525177002</v>
      </c>
    </row>
    <row r="40" spans="1:4">
      <c r="A40" s="16" t="s">
        <v>215</v>
      </c>
      <c r="B40" s="72">
        <v>13.86116886138916</v>
      </c>
      <c r="C40" s="72">
        <v>12.407303810119629</v>
      </c>
      <c r="D40" s="72">
        <v>13.093795776367188</v>
      </c>
    </row>
    <row r="41" spans="1:4">
      <c r="A41" s="20" t="s">
        <v>216</v>
      </c>
      <c r="B41" s="73">
        <v>13.689597129821777</v>
      </c>
      <c r="C41" s="73">
        <v>12.98725414276123</v>
      </c>
      <c r="D41" s="73">
        <v>13.302253723144531</v>
      </c>
    </row>
    <row r="42" spans="1:4">
      <c r="A42" s="20" t="s">
        <v>217</v>
      </c>
      <c r="B42" s="73">
        <v>28.442367553710938</v>
      </c>
      <c r="C42" s="73">
        <v>7.4219369888305664</v>
      </c>
      <c r="D42" s="73">
        <v>17.059490203857422</v>
      </c>
    </row>
    <row r="43" spans="1:4">
      <c r="A43" s="20" t="s">
        <v>218</v>
      </c>
      <c r="B43" s="73" t="s">
        <v>184</v>
      </c>
      <c r="C43" s="73">
        <v>15.866976737976074</v>
      </c>
      <c r="D43" s="73">
        <v>15.866976737976074</v>
      </c>
    </row>
    <row r="44" spans="1:4">
      <c r="A44" s="20" t="s">
        <v>219</v>
      </c>
      <c r="B44" s="73">
        <v>11.645557403564453</v>
      </c>
      <c r="C44" s="73">
        <v>10.855748176574707</v>
      </c>
      <c r="D44" s="73">
        <v>11.325608253479004</v>
      </c>
    </row>
    <row r="45" spans="1:4">
      <c r="A45" s="16" t="s">
        <v>220</v>
      </c>
      <c r="B45" s="72">
        <v>5.7607474327087402</v>
      </c>
      <c r="C45" s="72">
        <v>2.6246500015258789</v>
      </c>
      <c r="D45" s="72">
        <v>4.5681438446044922</v>
      </c>
    </row>
    <row r="46" spans="1:4">
      <c r="A46" s="20" t="s">
        <v>221</v>
      </c>
      <c r="B46" s="73">
        <v>1.9433654546737671</v>
      </c>
      <c r="C46" s="73">
        <v>2.3178873062133789</v>
      </c>
      <c r="D46" s="73">
        <v>2.2211112976074219</v>
      </c>
    </row>
    <row r="47" spans="1:4">
      <c r="A47" s="20" t="s">
        <v>222</v>
      </c>
      <c r="B47" s="73">
        <v>5.192756175994873</v>
      </c>
      <c r="C47" s="73">
        <v>2.6073465347290039</v>
      </c>
      <c r="D47" s="73">
        <v>4.386467456817627</v>
      </c>
    </row>
    <row r="48" spans="1:4">
      <c r="A48" s="20" t="s">
        <v>223</v>
      </c>
      <c r="B48" s="73">
        <v>6.409210205078125</v>
      </c>
      <c r="C48" s="73">
        <v>2.9309489727020264</v>
      </c>
      <c r="D48" s="73">
        <v>5.4646153450012207</v>
      </c>
    </row>
    <row r="49" spans="1:4">
      <c r="A49" s="16" t="s">
        <v>224</v>
      </c>
      <c r="B49" s="72">
        <v>11.461862564086914</v>
      </c>
      <c r="C49" s="72">
        <v>4.8870534896850586</v>
      </c>
      <c r="D49" s="72">
        <v>8.510310173034668</v>
      </c>
    </row>
    <row r="50" spans="1:4">
      <c r="A50" s="20" t="s">
        <v>225</v>
      </c>
      <c r="B50" s="73">
        <v>16.383174896240234</v>
      </c>
      <c r="C50" s="73">
        <v>5.9192080497741699</v>
      </c>
      <c r="D50" s="73">
        <v>10.007721900939941</v>
      </c>
    </row>
    <row r="51" spans="1:4">
      <c r="A51" s="20" t="s">
        <v>226</v>
      </c>
      <c r="B51" s="73" t="s">
        <v>184</v>
      </c>
      <c r="C51" s="73">
        <v>3.4018604755401611</v>
      </c>
      <c r="D51" s="73">
        <v>3.4018604755401611</v>
      </c>
    </row>
    <row r="52" spans="1:4">
      <c r="A52" s="20" t="s">
        <v>227</v>
      </c>
      <c r="B52" s="73">
        <v>15.191587448120117</v>
      </c>
      <c r="C52" s="73">
        <v>7.4100942611694336</v>
      </c>
      <c r="D52" s="73">
        <v>12.113151550292969</v>
      </c>
    </row>
    <row r="53" spans="1:4">
      <c r="A53" s="20" t="s">
        <v>228</v>
      </c>
      <c r="B53" s="73">
        <v>8.5356931686401367</v>
      </c>
      <c r="C53" s="73">
        <v>3.3646712303161621</v>
      </c>
      <c r="D53" s="73">
        <v>6.4820756912231445</v>
      </c>
    </row>
    <row r="54" spans="1:4">
      <c r="A54" s="16" t="s">
        <v>229</v>
      </c>
      <c r="B54" s="72">
        <v>10.682036399841309</v>
      </c>
      <c r="C54" s="72">
        <v>6.8982381820678711</v>
      </c>
      <c r="D54" s="72">
        <v>9.2068166732788086</v>
      </c>
    </row>
    <row r="55" spans="1:4">
      <c r="A55" s="20" t="s">
        <v>269</v>
      </c>
      <c r="B55" s="73" t="s">
        <v>184</v>
      </c>
      <c r="C55" s="73">
        <v>0.67237067222595215</v>
      </c>
      <c r="D55" s="73">
        <v>0.67237067222595215</v>
      </c>
    </row>
    <row r="56" spans="1:4">
      <c r="A56" s="20" t="s">
        <v>231</v>
      </c>
      <c r="B56" s="73" t="s">
        <v>184</v>
      </c>
      <c r="C56" s="73">
        <v>7.0366358757019043</v>
      </c>
      <c r="D56" s="73">
        <v>7.0366358757019043</v>
      </c>
    </row>
    <row r="57" spans="1:4">
      <c r="A57" s="20" t="s">
        <v>232</v>
      </c>
      <c r="B57" s="73">
        <v>10.682036399841309</v>
      </c>
      <c r="C57" s="73">
        <v>7.2376279830932617</v>
      </c>
      <c r="D57" s="73">
        <v>9.524683952331543</v>
      </c>
    </row>
    <row r="58" spans="1:4">
      <c r="A58" s="24" t="s">
        <v>233</v>
      </c>
    </row>
    <row r="59" spans="1:4">
      <c r="A59" s="20" t="s">
        <v>234</v>
      </c>
      <c r="B59" s="73">
        <v>9.3738336563110352</v>
      </c>
      <c r="C59" s="73">
        <v>6.7170367240905762</v>
      </c>
      <c r="D59" s="73">
        <v>8.7220869064331055</v>
      </c>
    </row>
    <row r="60" spans="1:4">
      <c r="A60" s="20" t="s">
        <v>235</v>
      </c>
      <c r="B60" s="73" t="s">
        <v>184</v>
      </c>
      <c r="C60" s="73" t="s">
        <v>184</v>
      </c>
      <c r="D60" s="73">
        <v>3.9192912578582764</v>
      </c>
    </row>
    <row r="61" spans="1:4">
      <c r="A61" s="20" t="s">
        <v>236</v>
      </c>
      <c r="B61" s="73" t="s">
        <v>184</v>
      </c>
      <c r="C61" s="73" t="s">
        <v>184</v>
      </c>
      <c r="D61" s="73">
        <v>9.7769794464111328</v>
      </c>
    </row>
    <row r="62" spans="1:4">
      <c r="A62" s="20" t="s">
        <v>237</v>
      </c>
      <c r="B62" s="73" t="s">
        <v>184</v>
      </c>
      <c r="C62" s="73" t="s">
        <v>184</v>
      </c>
      <c r="D62" s="73">
        <v>12.557720184326172</v>
      </c>
    </row>
    <row r="63" spans="1:4">
      <c r="A63" s="20" t="s">
        <v>238</v>
      </c>
      <c r="B63" s="73">
        <v>16.926488876342773</v>
      </c>
      <c r="C63" s="73">
        <v>17.530113220214844</v>
      </c>
      <c r="D63" s="73">
        <v>17.051082611083984</v>
      </c>
    </row>
    <row r="64" spans="1:4">
      <c r="A64" s="20" t="s">
        <v>239</v>
      </c>
      <c r="B64" s="73" t="s">
        <v>184</v>
      </c>
      <c r="C64" s="73" t="s">
        <v>184</v>
      </c>
      <c r="D64" s="73">
        <v>5.2873096466064453</v>
      </c>
    </row>
    <row r="65" spans="1:4">
      <c r="A65" s="20" t="s">
        <v>240</v>
      </c>
      <c r="B65" s="73">
        <v>13.255646705627441</v>
      </c>
      <c r="C65" s="73">
        <v>7.671842098236084</v>
      </c>
      <c r="D65" s="73">
        <v>11.061470985412598</v>
      </c>
    </row>
    <row r="66" spans="1:4">
      <c r="A66" s="20" t="s">
        <v>241</v>
      </c>
      <c r="B66" s="73" t="s">
        <v>184</v>
      </c>
      <c r="C66" s="73">
        <v>1.1238716840744019</v>
      </c>
      <c r="D66" s="73">
        <v>1.1238716840744019</v>
      </c>
    </row>
    <row r="67" spans="1:4">
      <c r="A67" s="20" t="s">
        <v>242</v>
      </c>
      <c r="B67" s="73">
        <v>6.5452632904052734</v>
      </c>
      <c r="C67" s="73">
        <v>1.7303242683410645</v>
      </c>
      <c r="D67" s="73">
        <v>4.0566935539245605</v>
      </c>
    </row>
    <row r="68" spans="1:4">
      <c r="A68" s="20" t="s">
        <v>243</v>
      </c>
      <c r="B68" s="73" t="s">
        <v>184</v>
      </c>
      <c r="C68" s="73" t="s">
        <v>184</v>
      </c>
      <c r="D68" s="73">
        <v>12.080042839050293</v>
      </c>
    </row>
    <row r="69" spans="1:4">
      <c r="A69" s="20" t="s">
        <v>244</v>
      </c>
      <c r="B69" s="73" t="s">
        <v>184</v>
      </c>
      <c r="C69" s="73">
        <v>5.8011636734008789</v>
      </c>
      <c r="D69" s="73">
        <v>5.8011636734008789</v>
      </c>
    </row>
    <row r="70" spans="1:4">
      <c r="A70" s="20" t="s">
        <v>245</v>
      </c>
      <c r="B70" s="73">
        <v>8.1657733917236328</v>
      </c>
      <c r="C70" s="73">
        <v>4.6735525131225586</v>
      </c>
      <c r="D70" s="73">
        <v>7.1265497207641602</v>
      </c>
    </row>
    <row r="71" spans="1:4">
      <c r="A71" s="20" t="s">
        <v>246</v>
      </c>
      <c r="B71" s="73">
        <v>14.012514114379883</v>
      </c>
      <c r="C71" s="73">
        <v>12.538798332214355</v>
      </c>
      <c r="D71" s="73">
        <v>13.186098098754883</v>
      </c>
    </row>
    <row r="72" spans="1:4">
      <c r="A72" s="20" t="s">
        <v>247</v>
      </c>
      <c r="B72" s="73">
        <v>11.645557403564453</v>
      </c>
      <c r="C72" s="73">
        <v>11.055669784545898</v>
      </c>
      <c r="D72" s="73">
        <v>11.419472694396973</v>
      </c>
    </row>
    <row r="73" spans="1:4">
      <c r="A73" s="20" t="s">
        <v>248</v>
      </c>
      <c r="B73" s="73">
        <v>16.383174896240234</v>
      </c>
      <c r="C73" s="73">
        <v>6.7317709922790527</v>
      </c>
      <c r="D73" s="73">
        <v>10.85857105255127</v>
      </c>
    </row>
    <row r="74" spans="1:4">
      <c r="A74" s="20" t="s">
        <v>249</v>
      </c>
      <c r="B74" s="73" t="s">
        <v>184</v>
      </c>
      <c r="C74" s="73" t="s">
        <v>184</v>
      </c>
      <c r="D74" s="73" t="s">
        <v>184</v>
      </c>
    </row>
  </sheetData>
  <conditionalFormatting sqref="B5:D7">
    <cfRule type="expression" dxfId="408" priority="1" stopIfTrue="1">
      <formula>ISERROR(B5)</formula>
    </cfRule>
  </conditionalFormatting>
  <conditionalFormatting sqref="B8:D8 B12:D12 B21:D21 B25:D26 B29:D29 B35:D35 B39:D40 B45:D45 B49:D49 B54:D54">
    <cfRule type="expression" dxfId="407" priority="2" stopIfTrue="1">
      <formula>ISERROR(B8)</formula>
    </cfRule>
  </conditionalFormatting>
  <conditionalFormatting sqref="B5:D74">
    <cfRule type="expression" dxfId="406" priority="3">
      <formula>ISERROR(B5)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A264F-1379-439D-A3E2-7CE63625904C}">
  <dimension ref="A1:M75"/>
  <sheetViews>
    <sheetView workbookViewId="0">
      <selection sqref="A1:XFD1048576"/>
    </sheetView>
  </sheetViews>
  <sheetFormatPr defaultColWidth="11.42578125" defaultRowHeight="15"/>
  <cols>
    <col min="1" max="1" width="45.28515625" style="8" customWidth="1"/>
    <col min="2" max="11" width="10.85546875" style="8" customWidth="1"/>
    <col min="12" max="16384" width="11.42578125" style="8"/>
  </cols>
  <sheetData>
    <row r="1" spans="1:11" s="6" customFormat="1" ht="17.25">
      <c r="A1" s="5" t="s">
        <v>169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s="6" customFormat="1" ht="17.25">
      <c r="A2" s="5" t="s">
        <v>170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ht="16.5" customHeight="1">
      <c r="B4" s="209" t="s">
        <v>171</v>
      </c>
      <c r="C4" s="209"/>
      <c r="D4" s="209" t="s">
        <v>172</v>
      </c>
      <c r="E4" s="209"/>
      <c r="F4" s="210" t="s">
        <v>173</v>
      </c>
      <c r="G4" s="211"/>
      <c r="H4" s="210" t="s">
        <v>174</v>
      </c>
      <c r="I4" s="211"/>
      <c r="J4" s="210" t="s">
        <v>175</v>
      </c>
      <c r="K4" s="211"/>
    </row>
    <row r="5" spans="1:11">
      <c r="A5" s="10" t="s">
        <v>176</v>
      </c>
      <c r="B5" s="9" t="s">
        <v>177</v>
      </c>
      <c r="C5" s="9" t="s">
        <v>178</v>
      </c>
      <c r="D5" s="9" t="s">
        <v>177</v>
      </c>
      <c r="E5" s="9" t="s">
        <v>178</v>
      </c>
      <c r="F5" s="9" t="s">
        <v>177</v>
      </c>
      <c r="G5" s="9" t="s">
        <v>178</v>
      </c>
      <c r="H5" s="9" t="s">
        <v>177</v>
      </c>
      <c r="I5" s="9" t="s">
        <v>178</v>
      </c>
      <c r="J5" s="9" t="s">
        <v>177</v>
      </c>
      <c r="K5" s="9" t="s">
        <v>178</v>
      </c>
    </row>
    <row r="6" spans="1:11" s="13" customFormat="1" ht="19.5">
      <c r="A6" s="11" t="s">
        <v>179</v>
      </c>
      <c r="B6" s="12">
        <v>291</v>
      </c>
      <c r="C6" s="12">
        <v>152281</v>
      </c>
      <c r="D6" s="12">
        <v>379</v>
      </c>
      <c r="E6" s="12">
        <v>363275</v>
      </c>
      <c r="F6" s="12">
        <v>454</v>
      </c>
      <c r="G6" s="12">
        <v>502586</v>
      </c>
      <c r="H6" s="12">
        <v>152</v>
      </c>
      <c r="I6" s="12">
        <v>265569</v>
      </c>
      <c r="J6" s="12">
        <v>1276</v>
      </c>
      <c r="K6" s="12">
        <v>1283711</v>
      </c>
    </row>
    <row r="7" spans="1:11">
      <c r="A7" s="14" t="s">
        <v>180</v>
      </c>
      <c r="B7" s="15">
        <v>47</v>
      </c>
      <c r="C7" s="15">
        <v>23205</v>
      </c>
      <c r="D7" s="15">
        <v>98</v>
      </c>
      <c r="E7" s="15">
        <v>83505</v>
      </c>
      <c r="F7" s="15">
        <v>123</v>
      </c>
      <c r="G7" s="15">
        <v>115879</v>
      </c>
      <c r="H7" s="15">
        <v>53</v>
      </c>
      <c r="I7" s="15">
        <v>83922</v>
      </c>
      <c r="J7" s="15">
        <v>321</v>
      </c>
      <c r="K7" s="15">
        <v>306511</v>
      </c>
    </row>
    <row r="8" spans="1:11">
      <c r="A8" s="14" t="s">
        <v>181</v>
      </c>
      <c r="B8" s="15">
        <v>244</v>
      </c>
      <c r="C8" s="15">
        <v>129076</v>
      </c>
      <c r="D8" s="15">
        <v>281</v>
      </c>
      <c r="E8" s="15">
        <v>279770</v>
      </c>
      <c r="F8" s="15">
        <v>331</v>
      </c>
      <c r="G8" s="15">
        <v>386707</v>
      </c>
      <c r="H8" s="15">
        <v>99</v>
      </c>
      <c r="I8" s="15">
        <v>181647</v>
      </c>
      <c r="J8" s="15">
        <v>955</v>
      </c>
      <c r="K8" s="15">
        <v>977200</v>
      </c>
    </row>
    <row r="9" spans="1:11">
      <c r="A9" s="16" t="s">
        <v>182</v>
      </c>
      <c r="B9" s="17">
        <v>11</v>
      </c>
      <c r="C9" s="17">
        <v>6610</v>
      </c>
      <c r="D9" s="17">
        <v>20</v>
      </c>
      <c r="E9" s="17">
        <v>19240</v>
      </c>
      <c r="F9" s="17">
        <v>18</v>
      </c>
      <c r="G9" s="17">
        <v>19246</v>
      </c>
      <c r="H9" s="17">
        <v>6</v>
      </c>
      <c r="I9" s="17">
        <v>7810</v>
      </c>
      <c r="J9" s="17">
        <v>55</v>
      </c>
      <c r="K9" s="17">
        <v>52906</v>
      </c>
    </row>
    <row r="10" spans="1:11">
      <c r="A10" s="18" t="s">
        <v>183</v>
      </c>
      <c r="B10" s="19" t="s">
        <v>184</v>
      </c>
      <c r="C10" s="19">
        <v>913</v>
      </c>
      <c r="D10" s="19">
        <v>10</v>
      </c>
      <c r="E10" s="19">
        <v>14442</v>
      </c>
      <c r="F10" s="19">
        <v>9</v>
      </c>
      <c r="G10" s="19">
        <v>10680</v>
      </c>
      <c r="H10" s="19" t="s">
        <v>184</v>
      </c>
      <c r="I10" s="19">
        <v>3329</v>
      </c>
      <c r="J10" s="19">
        <v>24</v>
      </c>
      <c r="K10" s="19">
        <v>29364</v>
      </c>
    </row>
    <row r="11" spans="1:11">
      <c r="A11" s="18" t="s">
        <v>185</v>
      </c>
      <c r="B11" s="19" t="s">
        <v>184</v>
      </c>
      <c r="C11" s="19">
        <v>3100</v>
      </c>
      <c r="D11" s="19">
        <v>4</v>
      </c>
      <c r="E11" s="19">
        <v>1999</v>
      </c>
      <c r="F11" s="19">
        <v>9</v>
      </c>
      <c r="G11" s="19">
        <v>8566</v>
      </c>
      <c r="H11" s="19" t="s">
        <v>184</v>
      </c>
      <c r="I11" s="19">
        <v>4464</v>
      </c>
      <c r="J11" s="19">
        <v>17</v>
      </c>
      <c r="K11" s="19">
        <v>18129</v>
      </c>
    </row>
    <row r="12" spans="1:11">
      <c r="A12" s="18" t="s">
        <v>186</v>
      </c>
      <c r="B12" s="19" t="s">
        <v>184</v>
      </c>
      <c r="C12" s="19">
        <v>2597</v>
      </c>
      <c r="D12" s="19">
        <v>6</v>
      </c>
      <c r="E12" s="19">
        <v>2799</v>
      </c>
      <c r="F12" s="19" t="s">
        <v>184</v>
      </c>
      <c r="G12" s="19" t="s">
        <v>184</v>
      </c>
      <c r="H12" s="19" t="s">
        <v>184</v>
      </c>
      <c r="I12" s="19">
        <v>17</v>
      </c>
      <c r="J12" s="19">
        <v>14</v>
      </c>
      <c r="K12" s="19">
        <v>5413</v>
      </c>
    </row>
    <row r="13" spans="1:11">
      <c r="A13" s="16" t="s">
        <v>187</v>
      </c>
      <c r="B13" s="17">
        <v>32</v>
      </c>
      <c r="C13" s="17">
        <v>11224</v>
      </c>
      <c r="D13" s="17">
        <v>54</v>
      </c>
      <c r="E13" s="17">
        <v>48771</v>
      </c>
      <c r="F13" s="17">
        <v>62</v>
      </c>
      <c r="G13" s="17">
        <v>64501</v>
      </c>
      <c r="H13" s="17">
        <v>15</v>
      </c>
      <c r="I13" s="17">
        <v>28432</v>
      </c>
      <c r="J13" s="17">
        <v>163</v>
      </c>
      <c r="K13" s="17">
        <v>152928</v>
      </c>
    </row>
    <row r="14" spans="1:11">
      <c r="A14" s="20" t="s">
        <v>188</v>
      </c>
      <c r="B14" s="19">
        <v>4</v>
      </c>
      <c r="C14" s="19">
        <v>1888</v>
      </c>
      <c r="D14" s="19">
        <v>18</v>
      </c>
      <c r="E14" s="19">
        <v>25109</v>
      </c>
      <c r="F14" s="19">
        <v>23</v>
      </c>
      <c r="G14" s="19">
        <v>35423</v>
      </c>
      <c r="H14" s="19">
        <v>9</v>
      </c>
      <c r="I14" s="19">
        <v>18574</v>
      </c>
      <c r="J14" s="19">
        <v>54</v>
      </c>
      <c r="K14" s="19">
        <v>80994</v>
      </c>
    </row>
    <row r="15" spans="1:11">
      <c r="A15" s="20" t="s">
        <v>189</v>
      </c>
      <c r="B15" s="19" t="s">
        <v>184</v>
      </c>
      <c r="C15" s="19">
        <v>713</v>
      </c>
      <c r="D15" s="19">
        <v>3</v>
      </c>
      <c r="E15" s="19">
        <v>3937</v>
      </c>
      <c r="F15" s="19">
        <v>8</v>
      </c>
      <c r="G15" s="19">
        <v>8294</v>
      </c>
      <c r="H15" s="19" t="s">
        <v>184</v>
      </c>
      <c r="I15" s="19">
        <v>1581</v>
      </c>
      <c r="J15" s="19">
        <v>16</v>
      </c>
      <c r="K15" s="19">
        <v>14525</v>
      </c>
    </row>
    <row r="16" spans="1:11">
      <c r="A16" s="20" t="s">
        <v>190</v>
      </c>
      <c r="B16" s="19" t="s">
        <v>184</v>
      </c>
      <c r="C16" s="19">
        <v>217</v>
      </c>
      <c r="D16" s="19" t="s">
        <v>184</v>
      </c>
      <c r="E16" s="19" t="s">
        <v>184</v>
      </c>
      <c r="F16" s="19" t="s">
        <v>184</v>
      </c>
      <c r="G16" s="19">
        <v>3220</v>
      </c>
      <c r="H16" s="19">
        <v>4</v>
      </c>
      <c r="I16" s="19">
        <v>4898</v>
      </c>
      <c r="J16" s="19">
        <v>12</v>
      </c>
      <c r="K16" s="19">
        <v>8335</v>
      </c>
    </row>
    <row r="17" spans="1:13">
      <c r="A17" s="20" t="s">
        <v>191</v>
      </c>
      <c r="B17" s="19" t="s">
        <v>184</v>
      </c>
      <c r="C17" s="19">
        <v>217</v>
      </c>
      <c r="D17" s="19">
        <v>4</v>
      </c>
      <c r="E17" s="19">
        <v>2387</v>
      </c>
      <c r="F17" s="19" t="s">
        <v>184</v>
      </c>
      <c r="G17" s="19">
        <v>1748</v>
      </c>
      <c r="H17" s="19" t="s">
        <v>184</v>
      </c>
      <c r="I17" s="19">
        <v>3379</v>
      </c>
      <c r="J17" s="19">
        <v>9</v>
      </c>
      <c r="K17" s="19">
        <v>7731</v>
      </c>
    </row>
    <row r="18" spans="1:13">
      <c r="A18" s="20" t="s">
        <v>192</v>
      </c>
      <c r="B18" s="19">
        <v>5</v>
      </c>
      <c r="C18" s="19">
        <v>1425</v>
      </c>
      <c r="D18" s="19">
        <v>14</v>
      </c>
      <c r="E18" s="19">
        <v>7384</v>
      </c>
      <c r="F18" s="19">
        <v>8</v>
      </c>
      <c r="G18" s="19">
        <v>4662</v>
      </c>
      <c r="H18" s="19" t="s">
        <v>184</v>
      </c>
      <c r="I18" s="19" t="s">
        <v>184</v>
      </c>
      <c r="J18" s="19">
        <v>27</v>
      </c>
      <c r="K18" s="19">
        <v>13471</v>
      </c>
    </row>
    <row r="19" spans="1:13">
      <c r="A19" s="20" t="s">
        <v>193</v>
      </c>
      <c r="B19" s="19">
        <v>6</v>
      </c>
      <c r="C19" s="19">
        <v>4071</v>
      </c>
      <c r="D19" s="19">
        <v>8</v>
      </c>
      <c r="E19" s="19">
        <v>7059</v>
      </c>
      <c r="F19" s="19">
        <v>7</v>
      </c>
      <c r="G19" s="19">
        <v>8987</v>
      </c>
      <c r="H19" s="19" t="s">
        <v>184</v>
      </c>
      <c r="I19" s="19" t="s">
        <v>184</v>
      </c>
      <c r="J19" s="19">
        <v>21</v>
      </c>
      <c r="K19" s="19">
        <v>20117</v>
      </c>
    </row>
    <row r="20" spans="1:13">
      <c r="A20" s="20" t="s">
        <v>194</v>
      </c>
      <c r="B20" s="19">
        <v>3</v>
      </c>
      <c r="C20" s="19">
        <v>708</v>
      </c>
      <c r="D20" s="19">
        <v>4</v>
      </c>
      <c r="E20" s="19">
        <v>1638</v>
      </c>
      <c r="F20" s="19">
        <v>4</v>
      </c>
      <c r="G20" s="19">
        <v>1581</v>
      </c>
      <c r="H20" s="19" t="s">
        <v>184</v>
      </c>
      <c r="I20" s="19" t="s">
        <v>184</v>
      </c>
      <c r="J20" s="19">
        <v>11</v>
      </c>
      <c r="K20" s="19">
        <v>3927</v>
      </c>
    </row>
    <row r="21" spans="1:13">
      <c r="A21" s="20" t="s">
        <v>195</v>
      </c>
      <c r="B21" s="19">
        <v>8</v>
      </c>
      <c r="C21" s="19">
        <v>1985</v>
      </c>
      <c r="D21" s="19" t="s">
        <v>184</v>
      </c>
      <c r="E21" s="19">
        <v>1257</v>
      </c>
      <c r="F21" s="19" t="s">
        <v>184</v>
      </c>
      <c r="G21" s="19">
        <v>586</v>
      </c>
      <c r="H21" s="19" t="s">
        <v>184</v>
      </c>
      <c r="I21" s="19" t="s">
        <v>184</v>
      </c>
      <c r="J21" s="19">
        <v>13</v>
      </c>
      <c r="K21" s="19">
        <v>3828</v>
      </c>
    </row>
    <row r="22" spans="1:13">
      <c r="A22" s="16" t="s">
        <v>196</v>
      </c>
      <c r="B22" s="17">
        <v>18</v>
      </c>
      <c r="C22" s="17">
        <v>8417</v>
      </c>
      <c r="D22" s="17">
        <v>21</v>
      </c>
      <c r="E22" s="17">
        <v>14221</v>
      </c>
      <c r="F22" s="17">
        <v>25</v>
      </c>
      <c r="G22" s="17">
        <v>20478</v>
      </c>
      <c r="H22" s="17">
        <v>4</v>
      </c>
      <c r="I22" s="17">
        <v>3775</v>
      </c>
      <c r="J22" s="17">
        <v>68</v>
      </c>
      <c r="K22" s="17">
        <v>46891</v>
      </c>
    </row>
    <row r="23" spans="1:13">
      <c r="A23" s="20" t="s">
        <v>197</v>
      </c>
      <c r="B23" s="19" t="s">
        <v>184</v>
      </c>
      <c r="C23" s="19">
        <v>2464</v>
      </c>
      <c r="D23" s="19">
        <v>10</v>
      </c>
      <c r="E23" s="19">
        <v>3605</v>
      </c>
      <c r="F23" s="19">
        <v>8</v>
      </c>
      <c r="G23" s="19">
        <v>5627</v>
      </c>
      <c r="H23" s="19" t="s">
        <v>184</v>
      </c>
      <c r="I23" s="19">
        <v>55</v>
      </c>
      <c r="J23" s="19">
        <v>28</v>
      </c>
      <c r="K23" s="19">
        <v>11751</v>
      </c>
    </row>
    <row r="24" spans="1:13">
      <c r="A24" s="20" t="s">
        <v>198</v>
      </c>
      <c r="B24" s="19">
        <v>3</v>
      </c>
      <c r="C24" s="19">
        <v>758</v>
      </c>
      <c r="D24" s="19">
        <v>3</v>
      </c>
      <c r="E24" s="19">
        <v>658</v>
      </c>
      <c r="F24" s="19">
        <v>3</v>
      </c>
      <c r="G24" s="19">
        <v>1328</v>
      </c>
      <c r="H24" s="19" t="s">
        <v>184</v>
      </c>
      <c r="I24" s="19" t="s">
        <v>184</v>
      </c>
      <c r="J24" s="19">
        <v>9</v>
      </c>
      <c r="K24" s="19">
        <v>2744</v>
      </c>
    </row>
    <row r="25" spans="1:13">
      <c r="A25" s="20" t="s">
        <v>199</v>
      </c>
      <c r="B25" s="19">
        <v>6</v>
      </c>
      <c r="C25" s="19">
        <v>5195</v>
      </c>
      <c r="D25" s="19">
        <v>8</v>
      </c>
      <c r="E25" s="19">
        <v>9958</v>
      </c>
      <c r="F25" s="19">
        <v>14</v>
      </c>
      <c r="G25" s="19">
        <v>13523</v>
      </c>
      <c r="H25" s="19">
        <v>3</v>
      </c>
      <c r="I25" s="19">
        <v>3720</v>
      </c>
      <c r="J25" s="19">
        <v>31</v>
      </c>
      <c r="K25" s="19">
        <v>32396</v>
      </c>
    </row>
    <row r="26" spans="1:13">
      <c r="A26" s="16" t="s">
        <v>200</v>
      </c>
      <c r="B26" s="17">
        <v>15</v>
      </c>
      <c r="C26" s="17">
        <v>5083</v>
      </c>
      <c r="D26" s="17">
        <v>4</v>
      </c>
      <c r="E26" s="17">
        <v>3423</v>
      </c>
      <c r="F26" s="17">
        <v>8</v>
      </c>
      <c r="G26" s="17">
        <v>4938</v>
      </c>
      <c r="H26" s="17">
        <v>1</v>
      </c>
      <c r="I26" s="17">
        <v>1736</v>
      </c>
      <c r="J26" s="17">
        <v>28</v>
      </c>
      <c r="K26" s="17">
        <v>15180</v>
      </c>
    </row>
    <row r="27" spans="1:13">
      <c r="A27" s="16" t="s">
        <v>201</v>
      </c>
      <c r="B27" s="17">
        <v>21</v>
      </c>
      <c r="C27" s="17">
        <v>6866</v>
      </c>
      <c r="D27" s="17">
        <v>30</v>
      </c>
      <c r="E27" s="17">
        <v>21411</v>
      </c>
      <c r="F27" s="17">
        <v>31</v>
      </c>
      <c r="G27" s="17">
        <v>28343</v>
      </c>
      <c r="H27" s="17">
        <v>11</v>
      </c>
      <c r="I27" s="17">
        <v>8882</v>
      </c>
      <c r="J27" s="17">
        <v>93</v>
      </c>
      <c r="K27" s="17">
        <v>65502</v>
      </c>
    </row>
    <row r="28" spans="1:13">
      <c r="A28" s="20" t="s">
        <v>202</v>
      </c>
      <c r="B28" s="19">
        <v>5</v>
      </c>
      <c r="C28" s="19">
        <v>1858</v>
      </c>
      <c r="D28" s="19">
        <v>9</v>
      </c>
      <c r="E28" s="19">
        <v>3854</v>
      </c>
      <c r="F28" s="19">
        <v>11</v>
      </c>
      <c r="G28" s="19">
        <v>10071</v>
      </c>
      <c r="H28" s="19">
        <v>6</v>
      </c>
      <c r="I28" s="19">
        <v>3777</v>
      </c>
      <c r="J28" s="19">
        <v>31</v>
      </c>
      <c r="K28" s="19">
        <v>19560</v>
      </c>
    </row>
    <row r="29" spans="1:13">
      <c r="A29" s="20" t="s">
        <v>203</v>
      </c>
      <c r="B29" s="19">
        <v>16</v>
      </c>
      <c r="C29" s="19">
        <v>5008</v>
      </c>
      <c r="D29" s="19">
        <v>21</v>
      </c>
      <c r="E29" s="19">
        <v>17557</v>
      </c>
      <c r="F29" s="19">
        <v>20</v>
      </c>
      <c r="G29" s="19">
        <v>18272</v>
      </c>
      <c r="H29" s="19">
        <v>5</v>
      </c>
      <c r="I29" s="19">
        <v>5105</v>
      </c>
      <c r="J29" s="19">
        <v>62</v>
      </c>
      <c r="K29" s="19">
        <v>45942</v>
      </c>
    </row>
    <row r="30" spans="1:13">
      <c r="A30" s="16" t="s">
        <v>204</v>
      </c>
      <c r="B30" s="17">
        <v>64</v>
      </c>
      <c r="C30" s="17">
        <v>45363</v>
      </c>
      <c r="D30" s="17">
        <v>69</v>
      </c>
      <c r="E30" s="17">
        <v>91119</v>
      </c>
      <c r="F30" s="17">
        <v>85</v>
      </c>
      <c r="G30" s="17">
        <v>135748</v>
      </c>
      <c r="H30" s="17">
        <v>48</v>
      </c>
      <c r="I30" s="17">
        <v>111371</v>
      </c>
      <c r="J30" s="17">
        <v>266</v>
      </c>
      <c r="K30" s="17">
        <v>383601</v>
      </c>
    </row>
    <row r="31" spans="1:13">
      <c r="A31" s="20" t="s">
        <v>205</v>
      </c>
      <c r="B31" s="19">
        <v>6</v>
      </c>
      <c r="C31" s="19">
        <v>2204</v>
      </c>
      <c r="D31" s="19">
        <v>5</v>
      </c>
      <c r="E31" s="19">
        <v>2075</v>
      </c>
      <c r="F31" s="19" t="s">
        <v>184</v>
      </c>
      <c r="G31" s="19" t="s">
        <v>184</v>
      </c>
      <c r="H31" s="19" t="s">
        <v>184</v>
      </c>
      <c r="I31" s="19" t="s">
        <v>184</v>
      </c>
      <c r="J31" s="19">
        <v>11</v>
      </c>
      <c r="K31" s="19">
        <v>4279</v>
      </c>
      <c r="L31" s="21"/>
      <c r="M31" s="21"/>
    </row>
    <row r="32" spans="1:13">
      <c r="A32" s="20" t="s">
        <v>206</v>
      </c>
      <c r="B32" s="19">
        <v>6</v>
      </c>
      <c r="C32" s="19">
        <v>1990</v>
      </c>
      <c r="D32" s="19">
        <v>9</v>
      </c>
      <c r="E32" s="19">
        <v>7835</v>
      </c>
      <c r="F32" s="19">
        <v>10</v>
      </c>
      <c r="G32" s="19">
        <v>13046</v>
      </c>
      <c r="H32" s="19">
        <v>5</v>
      </c>
      <c r="I32" s="19">
        <v>3006</v>
      </c>
      <c r="J32" s="19">
        <v>30</v>
      </c>
      <c r="K32" s="19">
        <v>25877</v>
      </c>
    </row>
    <row r="33" spans="1:11">
      <c r="A33" s="20" t="s">
        <v>207</v>
      </c>
      <c r="B33" s="19">
        <v>17</v>
      </c>
      <c r="C33" s="19">
        <v>19480</v>
      </c>
      <c r="D33" s="19">
        <v>28</v>
      </c>
      <c r="E33" s="19">
        <v>48283</v>
      </c>
      <c r="F33" s="19">
        <v>36</v>
      </c>
      <c r="G33" s="19">
        <v>58901</v>
      </c>
      <c r="H33" s="19">
        <v>11</v>
      </c>
      <c r="I33" s="19">
        <v>25003</v>
      </c>
      <c r="J33" s="19">
        <v>92</v>
      </c>
      <c r="K33" s="19">
        <v>151667</v>
      </c>
    </row>
    <row r="34" spans="1:11">
      <c r="A34" s="20" t="s">
        <v>208</v>
      </c>
      <c r="B34" s="19">
        <v>14</v>
      </c>
      <c r="C34" s="19">
        <v>12812</v>
      </c>
      <c r="D34" s="19">
        <v>14</v>
      </c>
      <c r="E34" s="19">
        <v>23418</v>
      </c>
      <c r="F34" s="19">
        <v>22</v>
      </c>
      <c r="G34" s="19">
        <v>53913</v>
      </c>
      <c r="H34" s="19">
        <v>29</v>
      </c>
      <c r="I34" s="19">
        <v>80159</v>
      </c>
      <c r="J34" s="19">
        <v>79</v>
      </c>
      <c r="K34" s="19">
        <v>170302</v>
      </c>
    </row>
    <row r="35" spans="1:11">
      <c r="A35" s="20" t="s">
        <v>209</v>
      </c>
      <c r="B35" s="19">
        <v>21</v>
      </c>
      <c r="C35" s="19">
        <v>8877</v>
      </c>
      <c r="D35" s="19">
        <v>13</v>
      </c>
      <c r="E35" s="19">
        <v>9508</v>
      </c>
      <c r="F35" s="19">
        <v>17</v>
      </c>
      <c r="G35" s="19">
        <v>9888</v>
      </c>
      <c r="H35" s="19">
        <v>3</v>
      </c>
      <c r="I35" s="19">
        <v>3203</v>
      </c>
      <c r="J35" s="19">
        <v>54</v>
      </c>
      <c r="K35" s="19">
        <v>31476</v>
      </c>
    </row>
    <row r="36" spans="1:11">
      <c r="A36" s="16" t="s">
        <v>210</v>
      </c>
      <c r="B36" s="17">
        <v>34</v>
      </c>
      <c r="C36" s="17">
        <v>13260</v>
      </c>
      <c r="D36" s="17">
        <v>38</v>
      </c>
      <c r="E36" s="17">
        <v>28582</v>
      </c>
      <c r="F36" s="17">
        <v>28</v>
      </c>
      <c r="G36" s="17">
        <v>23581</v>
      </c>
      <c r="H36" s="17">
        <v>8</v>
      </c>
      <c r="I36" s="17">
        <v>4427</v>
      </c>
      <c r="J36" s="17">
        <v>108</v>
      </c>
      <c r="K36" s="17">
        <v>69850</v>
      </c>
    </row>
    <row r="37" spans="1:11">
      <c r="A37" s="20" t="s">
        <v>211</v>
      </c>
      <c r="B37" s="19">
        <v>15</v>
      </c>
      <c r="C37" s="19">
        <v>7541</v>
      </c>
      <c r="D37" s="19">
        <v>19</v>
      </c>
      <c r="E37" s="19">
        <v>11363</v>
      </c>
      <c r="F37" s="19">
        <v>12</v>
      </c>
      <c r="G37" s="19">
        <v>7217</v>
      </c>
      <c r="H37" s="19">
        <v>4</v>
      </c>
      <c r="I37" s="19">
        <v>675</v>
      </c>
      <c r="J37" s="19">
        <v>50</v>
      </c>
      <c r="K37" s="19">
        <v>26796</v>
      </c>
    </row>
    <row r="38" spans="1:11">
      <c r="A38" s="20" t="s">
        <v>212</v>
      </c>
      <c r="B38" s="19" t="s">
        <v>184</v>
      </c>
      <c r="C38" s="19">
        <v>901</v>
      </c>
      <c r="D38" s="19">
        <v>6</v>
      </c>
      <c r="E38" s="19">
        <v>4482</v>
      </c>
      <c r="F38" s="19">
        <v>4</v>
      </c>
      <c r="G38" s="19">
        <v>9031</v>
      </c>
      <c r="H38" s="19" t="s">
        <v>184</v>
      </c>
      <c r="I38" s="19">
        <v>3044</v>
      </c>
      <c r="J38" s="19">
        <v>14</v>
      </c>
      <c r="K38" s="19">
        <v>17458</v>
      </c>
    </row>
    <row r="39" spans="1:11">
      <c r="A39" s="20" t="s">
        <v>213</v>
      </c>
      <c r="B39" s="19" t="s">
        <v>184</v>
      </c>
      <c r="C39" s="19">
        <v>4818</v>
      </c>
      <c r="D39" s="19">
        <v>13</v>
      </c>
      <c r="E39" s="19">
        <v>12737</v>
      </c>
      <c r="F39" s="19">
        <v>12</v>
      </c>
      <c r="G39" s="19">
        <v>7333</v>
      </c>
      <c r="H39" s="19" t="s">
        <v>184</v>
      </c>
      <c r="I39" s="19">
        <v>708</v>
      </c>
      <c r="J39" s="19">
        <v>44</v>
      </c>
      <c r="K39" s="19">
        <v>25596</v>
      </c>
    </row>
    <row r="40" spans="1:11">
      <c r="A40" s="16" t="s">
        <v>214</v>
      </c>
      <c r="B40" s="17">
        <v>11</v>
      </c>
      <c r="C40" s="17">
        <v>5393</v>
      </c>
      <c r="D40" s="17">
        <v>14</v>
      </c>
      <c r="E40" s="17">
        <v>13367</v>
      </c>
      <c r="F40" s="17">
        <v>26</v>
      </c>
      <c r="G40" s="17">
        <v>27790</v>
      </c>
      <c r="H40" s="17">
        <v>6</v>
      </c>
      <c r="I40" s="17">
        <v>3905</v>
      </c>
      <c r="J40" s="17">
        <v>57</v>
      </c>
      <c r="K40" s="17">
        <v>50455</v>
      </c>
    </row>
    <row r="41" spans="1:11">
      <c r="A41" s="16" t="s">
        <v>215</v>
      </c>
      <c r="B41" s="17">
        <v>26</v>
      </c>
      <c r="C41" s="17">
        <v>14969</v>
      </c>
      <c r="D41" s="17">
        <v>71</v>
      </c>
      <c r="E41" s="17">
        <v>53061</v>
      </c>
      <c r="F41" s="17">
        <v>91</v>
      </c>
      <c r="G41" s="17">
        <v>75749</v>
      </c>
      <c r="H41" s="17">
        <v>39</v>
      </c>
      <c r="I41" s="17">
        <v>69229</v>
      </c>
      <c r="J41" s="17">
        <v>227</v>
      </c>
      <c r="K41" s="17">
        <v>213008</v>
      </c>
    </row>
    <row r="42" spans="1:11">
      <c r="A42" s="20" t="s">
        <v>216</v>
      </c>
      <c r="B42" s="19">
        <v>6</v>
      </c>
      <c r="C42" s="19">
        <v>7254</v>
      </c>
      <c r="D42" s="19">
        <v>26</v>
      </c>
      <c r="E42" s="19">
        <v>23415</v>
      </c>
      <c r="F42" s="19">
        <v>54</v>
      </c>
      <c r="G42" s="19">
        <v>45121</v>
      </c>
      <c r="H42" s="19">
        <v>29</v>
      </c>
      <c r="I42" s="19">
        <v>51809</v>
      </c>
      <c r="J42" s="19">
        <v>115</v>
      </c>
      <c r="K42" s="19">
        <v>127599</v>
      </c>
    </row>
    <row r="43" spans="1:11">
      <c r="A43" s="20" t="s">
        <v>217</v>
      </c>
      <c r="B43" s="19">
        <v>11</v>
      </c>
      <c r="C43" s="19">
        <v>2781</v>
      </c>
      <c r="D43" s="19" t="s">
        <v>184</v>
      </c>
      <c r="E43" s="19">
        <v>2360</v>
      </c>
      <c r="F43" s="19">
        <v>17</v>
      </c>
      <c r="G43" s="19">
        <v>12477</v>
      </c>
      <c r="H43" s="19" t="s">
        <v>184</v>
      </c>
      <c r="I43" s="19">
        <v>494</v>
      </c>
      <c r="J43" s="19">
        <v>36</v>
      </c>
      <c r="K43" s="19">
        <v>18112</v>
      </c>
    </row>
    <row r="44" spans="1:11">
      <c r="A44" s="20" t="s">
        <v>218</v>
      </c>
      <c r="B44" s="19" t="s">
        <v>184</v>
      </c>
      <c r="C44" s="19">
        <v>1090</v>
      </c>
      <c r="D44" s="19">
        <v>23</v>
      </c>
      <c r="E44" s="19">
        <v>9874</v>
      </c>
      <c r="F44" s="19">
        <v>6</v>
      </c>
      <c r="G44" s="19">
        <v>2019</v>
      </c>
      <c r="H44" s="19" t="s">
        <v>184</v>
      </c>
      <c r="I44" s="19">
        <v>1519</v>
      </c>
      <c r="J44" s="19">
        <v>34</v>
      </c>
      <c r="K44" s="19">
        <v>14502</v>
      </c>
    </row>
    <row r="45" spans="1:11">
      <c r="A45" s="20" t="s">
        <v>219</v>
      </c>
      <c r="B45" s="19">
        <v>5</v>
      </c>
      <c r="C45" s="19">
        <v>3844</v>
      </c>
      <c r="D45" s="19">
        <v>15</v>
      </c>
      <c r="E45" s="19">
        <v>17412</v>
      </c>
      <c r="F45" s="19">
        <v>14</v>
      </c>
      <c r="G45" s="19">
        <v>16132</v>
      </c>
      <c r="H45" s="19">
        <v>8</v>
      </c>
      <c r="I45" s="19">
        <v>15407</v>
      </c>
      <c r="J45" s="19">
        <v>42</v>
      </c>
      <c r="K45" s="19">
        <v>52795</v>
      </c>
    </row>
    <row r="46" spans="1:11">
      <c r="A46" s="16" t="s">
        <v>220</v>
      </c>
      <c r="B46" s="17">
        <v>17</v>
      </c>
      <c r="C46" s="17">
        <v>8975</v>
      </c>
      <c r="D46" s="17">
        <v>16</v>
      </c>
      <c r="E46" s="17">
        <v>13516</v>
      </c>
      <c r="F46" s="17">
        <v>25</v>
      </c>
      <c r="G46" s="17">
        <v>24444</v>
      </c>
      <c r="H46" s="17">
        <v>3</v>
      </c>
      <c r="I46" s="17">
        <v>4660</v>
      </c>
      <c r="J46" s="17">
        <v>61</v>
      </c>
      <c r="K46" s="17">
        <v>51595</v>
      </c>
    </row>
    <row r="47" spans="1:11">
      <c r="A47" s="20" t="s">
        <v>221</v>
      </c>
      <c r="B47" s="19" t="s">
        <v>184</v>
      </c>
      <c r="C47" s="19">
        <v>2172</v>
      </c>
      <c r="D47" s="19">
        <v>7</v>
      </c>
      <c r="E47" s="19">
        <v>3147</v>
      </c>
      <c r="F47" s="19">
        <v>10</v>
      </c>
      <c r="G47" s="19">
        <v>6665</v>
      </c>
      <c r="H47" s="19" t="s">
        <v>184</v>
      </c>
      <c r="I47" s="19">
        <v>170</v>
      </c>
      <c r="J47" s="19">
        <v>26</v>
      </c>
      <c r="K47" s="19">
        <v>12154</v>
      </c>
    </row>
    <row r="48" spans="1:11">
      <c r="A48" s="20" t="s">
        <v>222</v>
      </c>
      <c r="B48" s="19">
        <v>6</v>
      </c>
      <c r="C48" s="19">
        <v>4516</v>
      </c>
      <c r="D48" s="19" t="s">
        <v>184</v>
      </c>
      <c r="E48" s="19">
        <v>2941</v>
      </c>
      <c r="F48" s="19" t="s">
        <v>184</v>
      </c>
      <c r="G48" s="19">
        <v>1705</v>
      </c>
      <c r="H48" s="19" t="s">
        <v>184</v>
      </c>
      <c r="I48" s="19" t="s">
        <v>184</v>
      </c>
      <c r="J48" s="19">
        <v>11</v>
      </c>
      <c r="K48" s="19">
        <v>9162</v>
      </c>
    </row>
    <row r="49" spans="1:11">
      <c r="A49" s="20" t="s">
        <v>223</v>
      </c>
      <c r="B49" s="19" t="s">
        <v>184</v>
      </c>
      <c r="C49" s="19">
        <v>2287</v>
      </c>
      <c r="D49" s="19">
        <v>6</v>
      </c>
      <c r="E49" s="19">
        <v>7428</v>
      </c>
      <c r="F49" s="19">
        <v>13</v>
      </c>
      <c r="G49" s="19">
        <v>16074</v>
      </c>
      <c r="H49" s="19" t="s">
        <v>184</v>
      </c>
      <c r="I49" s="19">
        <v>4490</v>
      </c>
      <c r="J49" s="19">
        <v>24</v>
      </c>
      <c r="K49" s="19">
        <v>30279</v>
      </c>
    </row>
    <row r="50" spans="1:11">
      <c r="A50" s="16" t="s">
        <v>224</v>
      </c>
      <c r="B50" s="17">
        <v>25</v>
      </c>
      <c r="C50" s="17">
        <v>15701</v>
      </c>
      <c r="D50" s="17">
        <v>22</v>
      </c>
      <c r="E50" s="17">
        <v>31044</v>
      </c>
      <c r="F50" s="17">
        <v>30</v>
      </c>
      <c r="G50" s="17">
        <v>52043</v>
      </c>
      <c r="H50" s="17">
        <v>7</v>
      </c>
      <c r="I50" s="17">
        <v>12352</v>
      </c>
      <c r="J50" s="17">
        <v>84</v>
      </c>
      <c r="K50" s="17">
        <v>111140</v>
      </c>
    </row>
    <row r="51" spans="1:11">
      <c r="A51" s="20" t="s">
        <v>225</v>
      </c>
      <c r="B51" s="19">
        <v>8</v>
      </c>
      <c r="C51" s="19">
        <v>8760</v>
      </c>
      <c r="D51" s="19" t="s">
        <v>184</v>
      </c>
      <c r="E51" s="19">
        <v>372</v>
      </c>
      <c r="F51" s="19" t="s">
        <v>184</v>
      </c>
      <c r="G51" s="19">
        <v>6386</v>
      </c>
      <c r="H51" s="19" t="s">
        <v>184</v>
      </c>
      <c r="I51" s="19" t="s">
        <v>184</v>
      </c>
      <c r="J51" s="19">
        <v>13</v>
      </c>
      <c r="K51" s="19">
        <v>15518</v>
      </c>
    </row>
    <row r="52" spans="1:11">
      <c r="A52" s="20" t="s">
        <v>226</v>
      </c>
      <c r="B52" s="19">
        <v>12</v>
      </c>
      <c r="C52" s="19">
        <v>3829</v>
      </c>
      <c r="D52" s="19">
        <v>7</v>
      </c>
      <c r="E52" s="19">
        <v>3725</v>
      </c>
      <c r="F52" s="19">
        <v>7</v>
      </c>
      <c r="G52" s="19">
        <v>3044</v>
      </c>
      <c r="H52" s="19" t="s">
        <v>184</v>
      </c>
      <c r="I52" s="19" t="s">
        <v>184</v>
      </c>
      <c r="J52" s="19">
        <v>26</v>
      </c>
      <c r="K52" s="19">
        <v>10598</v>
      </c>
    </row>
    <row r="53" spans="1:11">
      <c r="A53" s="20" t="s">
        <v>227</v>
      </c>
      <c r="B53" s="19" t="s">
        <v>184</v>
      </c>
      <c r="C53" s="19">
        <v>1624</v>
      </c>
      <c r="D53" s="19">
        <v>4</v>
      </c>
      <c r="E53" s="19">
        <v>6439</v>
      </c>
      <c r="F53" s="19">
        <v>15</v>
      </c>
      <c r="G53" s="19">
        <v>25315</v>
      </c>
      <c r="H53" s="19" t="s">
        <v>184</v>
      </c>
      <c r="I53" s="19">
        <v>3007</v>
      </c>
      <c r="J53" s="19">
        <v>25</v>
      </c>
      <c r="K53" s="19">
        <v>36385</v>
      </c>
    </row>
    <row r="54" spans="1:11">
      <c r="A54" s="20" t="s">
        <v>228</v>
      </c>
      <c r="B54" s="19" t="s">
        <v>184</v>
      </c>
      <c r="C54" s="19">
        <v>1488</v>
      </c>
      <c r="D54" s="19">
        <v>10</v>
      </c>
      <c r="E54" s="19">
        <v>20508</v>
      </c>
      <c r="F54" s="19">
        <v>4</v>
      </c>
      <c r="G54" s="19">
        <v>17298</v>
      </c>
      <c r="H54" s="19" t="s">
        <v>184</v>
      </c>
      <c r="I54" s="19">
        <v>9345</v>
      </c>
      <c r="J54" s="19">
        <v>20</v>
      </c>
      <c r="K54" s="19">
        <v>48639</v>
      </c>
    </row>
    <row r="55" spans="1:11">
      <c r="A55" s="22" t="s">
        <v>229</v>
      </c>
      <c r="B55" s="23">
        <v>17</v>
      </c>
      <c r="C55" s="23">
        <v>10420</v>
      </c>
      <c r="D55" s="23">
        <v>20</v>
      </c>
      <c r="E55" s="23">
        <v>25520</v>
      </c>
      <c r="F55" s="23">
        <v>25</v>
      </c>
      <c r="G55" s="23">
        <v>25725</v>
      </c>
      <c r="H55" s="23">
        <v>4</v>
      </c>
      <c r="I55" s="23">
        <v>8990</v>
      </c>
      <c r="J55" s="23">
        <v>66</v>
      </c>
      <c r="K55" s="23">
        <v>70655</v>
      </c>
    </row>
    <row r="56" spans="1:11">
      <c r="A56" s="20" t="s">
        <v>230</v>
      </c>
      <c r="B56" s="19">
        <v>5</v>
      </c>
      <c r="C56" s="19">
        <v>947</v>
      </c>
      <c r="D56" s="19">
        <v>4</v>
      </c>
      <c r="E56" s="19">
        <v>828</v>
      </c>
      <c r="F56" s="19">
        <v>6</v>
      </c>
      <c r="G56" s="19">
        <v>2128</v>
      </c>
      <c r="H56" s="19" t="s">
        <v>184</v>
      </c>
      <c r="I56" s="19" t="s">
        <v>184</v>
      </c>
      <c r="J56" s="19">
        <v>15</v>
      </c>
      <c r="K56" s="19">
        <v>3903</v>
      </c>
    </row>
    <row r="57" spans="1:11">
      <c r="A57" s="20" t="s">
        <v>231</v>
      </c>
      <c r="B57" s="19" t="s">
        <v>184</v>
      </c>
      <c r="C57" s="19">
        <v>1295</v>
      </c>
      <c r="D57" s="19" t="s">
        <v>184</v>
      </c>
      <c r="E57" s="19">
        <v>581</v>
      </c>
      <c r="F57" s="19">
        <v>6</v>
      </c>
      <c r="G57" s="19">
        <v>3293</v>
      </c>
      <c r="H57" s="19" t="s">
        <v>184</v>
      </c>
      <c r="I57" s="19" t="s">
        <v>184</v>
      </c>
      <c r="J57" s="19">
        <v>11</v>
      </c>
      <c r="K57" s="19">
        <v>5169</v>
      </c>
    </row>
    <row r="58" spans="1:11">
      <c r="A58" s="20" t="s">
        <v>232</v>
      </c>
      <c r="B58" s="19">
        <v>9</v>
      </c>
      <c r="C58" s="19">
        <v>8178</v>
      </c>
      <c r="D58" s="19">
        <v>14</v>
      </c>
      <c r="E58" s="19">
        <v>24111</v>
      </c>
      <c r="F58" s="19">
        <v>13</v>
      </c>
      <c r="G58" s="19">
        <v>20304</v>
      </c>
      <c r="H58" s="19">
        <v>4</v>
      </c>
      <c r="I58" s="19">
        <v>8990</v>
      </c>
      <c r="J58" s="19">
        <v>40</v>
      </c>
      <c r="K58" s="19">
        <v>61583</v>
      </c>
    </row>
    <row r="59" spans="1:11">
      <c r="A59" s="24" t="s">
        <v>233</v>
      </c>
      <c r="B59" s="23"/>
      <c r="C59" s="23"/>
      <c r="D59" s="23"/>
      <c r="E59" s="23"/>
      <c r="F59" s="23"/>
      <c r="G59" s="23"/>
      <c r="H59" s="23"/>
      <c r="I59" s="23"/>
      <c r="J59" s="23"/>
      <c r="K59" s="23"/>
    </row>
    <row r="60" spans="1:11">
      <c r="A60" s="20" t="s">
        <v>234</v>
      </c>
      <c r="B60" s="19" t="s">
        <v>184</v>
      </c>
      <c r="C60" s="19">
        <v>2277</v>
      </c>
      <c r="D60" s="19">
        <v>11</v>
      </c>
      <c r="E60" s="19">
        <v>11621</v>
      </c>
      <c r="F60" s="19">
        <v>8</v>
      </c>
      <c r="G60" s="19">
        <v>9773</v>
      </c>
      <c r="H60" s="19" t="s">
        <v>184</v>
      </c>
      <c r="I60" s="19">
        <v>3658</v>
      </c>
      <c r="J60" s="19">
        <v>25</v>
      </c>
      <c r="K60" s="19">
        <v>27329</v>
      </c>
    </row>
    <row r="61" spans="1:11">
      <c r="A61" s="20" t="s">
        <v>235</v>
      </c>
      <c r="B61" s="19" t="s">
        <v>184</v>
      </c>
      <c r="C61" s="19" t="s">
        <v>184</v>
      </c>
      <c r="D61" s="19">
        <v>3</v>
      </c>
      <c r="E61" s="19">
        <v>1311</v>
      </c>
      <c r="F61" s="19" t="s">
        <v>184</v>
      </c>
      <c r="G61" s="19">
        <v>570</v>
      </c>
      <c r="H61" s="19" t="s">
        <v>184</v>
      </c>
      <c r="I61" s="19">
        <v>442</v>
      </c>
      <c r="J61" s="19">
        <v>7</v>
      </c>
      <c r="K61" s="19">
        <v>2323</v>
      </c>
    </row>
    <row r="62" spans="1:11">
      <c r="A62" s="20" t="s">
        <v>236</v>
      </c>
      <c r="B62" s="19">
        <v>3</v>
      </c>
      <c r="C62" s="19">
        <v>620</v>
      </c>
      <c r="D62" s="19" t="s">
        <v>184</v>
      </c>
      <c r="E62" s="19">
        <v>2139</v>
      </c>
      <c r="F62" s="19">
        <v>7</v>
      </c>
      <c r="G62" s="19">
        <v>6204</v>
      </c>
      <c r="H62" s="19" t="s">
        <v>184</v>
      </c>
      <c r="I62" s="19">
        <v>672</v>
      </c>
      <c r="J62" s="19">
        <v>13</v>
      </c>
      <c r="K62" s="19">
        <v>9635</v>
      </c>
    </row>
    <row r="63" spans="1:11">
      <c r="A63" s="20" t="s">
        <v>237</v>
      </c>
      <c r="B63" s="19" t="s">
        <v>184</v>
      </c>
      <c r="C63" s="19">
        <v>310</v>
      </c>
      <c r="D63" s="19" t="s">
        <v>184</v>
      </c>
      <c r="E63" s="19">
        <v>1405</v>
      </c>
      <c r="F63" s="19">
        <v>7</v>
      </c>
      <c r="G63" s="19">
        <v>7712</v>
      </c>
      <c r="H63" s="19">
        <v>3</v>
      </c>
      <c r="I63" s="19">
        <v>3227</v>
      </c>
      <c r="J63" s="19">
        <v>13</v>
      </c>
      <c r="K63" s="19">
        <v>12654</v>
      </c>
    </row>
    <row r="64" spans="1:11">
      <c r="A64" s="20" t="s">
        <v>238</v>
      </c>
      <c r="B64" s="19">
        <v>29</v>
      </c>
      <c r="C64" s="19">
        <v>31908</v>
      </c>
      <c r="D64" s="19">
        <v>37</v>
      </c>
      <c r="E64" s="19">
        <v>66382</v>
      </c>
      <c r="F64" s="19">
        <v>50</v>
      </c>
      <c r="G64" s="19">
        <v>102658</v>
      </c>
      <c r="H64" s="19">
        <v>38</v>
      </c>
      <c r="I64" s="19">
        <v>103918</v>
      </c>
      <c r="J64" s="19">
        <v>154</v>
      </c>
      <c r="K64" s="19">
        <v>304866</v>
      </c>
    </row>
    <row r="65" spans="1:11">
      <c r="A65" s="20" t="s">
        <v>239</v>
      </c>
      <c r="B65" s="19">
        <v>4</v>
      </c>
      <c r="C65" s="19">
        <v>1054</v>
      </c>
      <c r="D65" s="19">
        <v>4</v>
      </c>
      <c r="E65" s="19">
        <v>2885</v>
      </c>
      <c r="F65" s="19" t="s">
        <v>184</v>
      </c>
      <c r="G65" s="19">
        <v>1207</v>
      </c>
      <c r="H65" s="19" t="s">
        <v>184</v>
      </c>
      <c r="I65" s="19">
        <v>468</v>
      </c>
      <c r="J65" s="19">
        <v>12</v>
      </c>
      <c r="K65" s="19">
        <v>5614</v>
      </c>
    </row>
    <row r="66" spans="1:11">
      <c r="A66" s="20" t="s">
        <v>240</v>
      </c>
      <c r="B66" s="19" t="s">
        <v>184</v>
      </c>
      <c r="C66" s="19">
        <v>936</v>
      </c>
      <c r="D66" s="19">
        <v>5</v>
      </c>
      <c r="E66" s="19">
        <v>4950</v>
      </c>
      <c r="F66" s="19">
        <v>8</v>
      </c>
      <c r="G66" s="19">
        <v>11839</v>
      </c>
      <c r="H66" s="19" t="s">
        <v>184</v>
      </c>
      <c r="I66" s="19">
        <v>2538</v>
      </c>
      <c r="J66" s="19">
        <v>18</v>
      </c>
      <c r="K66" s="19">
        <v>20263</v>
      </c>
    </row>
    <row r="67" spans="1:11">
      <c r="A67" s="20" t="s">
        <v>241</v>
      </c>
      <c r="B67" s="19">
        <v>5</v>
      </c>
      <c r="C67" s="19">
        <v>1784</v>
      </c>
      <c r="D67" s="19">
        <v>4</v>
      </c>
      <c r="E67" s="19">
        <v>1424</v>
      </c>
      <c r="F67" s="19" t="s">
        <v>184</v>
      </c>
      <c r="G67" s="19" t="s">
        <v>184</v>
      </c>
      <c r="H67" s="19" t="s">
        <v>184</v>
      </c>
      <c r="I67" s="19" t="s">
        <v>184</v>
      </c>
      <c r="J67" s="19">
        <v>9</v>
      </c>
      <c r="K67" s="19">
        <v>3208</v>
      </c>
    </row>
    <row r="68" spans="1:11">
      <c r="A68" s="20" t="s">
        <v>242</v>
      </c>
      <c r="B68" s="19" t="s">
        <v>184</v>
      </c>
      <c r="C68" s="19">
        <v>1048</v>
      </c>
      <c r="D68" s="19">
        <v>5</v>
      </c>
      <c r="E68" s="19">
        <v>4449</v>
      </c>
      <c r="F68" s="19">
        <v>4</v>
      </c>
      <c r="G68" s="19">
        <v>9031</v>
      </c>
      <c r="H68" s="19" t="s">
        <v>184</v>
      </c>
      <c r="I68" s="19">
        <v>2774</v>
      </c>
      <c r="J68" s="19">
        <v>13</v>
      </c>
      <c r="K68" s="19">
        <v>17302</v>
      </c>
    </row>
    <row r="69" spans="1:11">
      <c r="A69" s="20" t="s">
        <v>243</v>
      </c>
      <c r="B69" s="19">
        <v>10</v>
      </c>
      <c r="C69" s="19">
        <v>6031</v>
      </c>
      <c r="D69" s="19">
        <v>5</v>
      </c>
      <c r="E69" s="19">
        <v>1522</v>
      </c>
      <c r="F69" s="19">
        <v>7</v>
      </c>
      <c r="G69" s="19">
        <v>4984</v>
      </c>
      <c r="H69" s="19">
        <v>4</v>
      </c>
      <c r="I69" s="19">
        <v>675</v>
      </c>
      <c r="J69" s="19">
        <v>26</v>
      </c>
      <c r="K69" s="19">
        <v>13212</v>
      </c>
    </row>
    <row r="70" spans="1:11">
      <c r="A70" s="20" t="s">
        <v>244</v>
      </c>
      <c r="B70" s="19" t="s">
        <v>184</v>
      </c>
      <c r="C70" s="19">
        <v>429</v>
      </c>
      <c r="D70" s="19">
        <v>5</v>
      </c>
      <c r="E70" s="19">
        <v>3559</v>
      </c>
      <c r="F70" s="19" t="s">
        <v>184</v>
      </c>
      <c r="G70" s="19">
        <v>1128</v>
      </c>
      <c r="H70" s="19" t="s">
        <v>184</v>
      </c>
      <c r="I70" s="19" t="s">
        <v>184</v>
      </c>
      <c r="J70" s="19">
        <v>10</v>
      </c>
      <c r="K70" s="19">
        <v>5116</v>
      </c>
    </row>
    <row r="71" spans="1:11">
      <c r="A71" s="20" t="s">
        <v>245</v>
      </c>
      <c r="B71" s="19" t="s">
        <v>184</v>
      </c>
      <c r="C71" s="19">
        <v>2263</v>
      </c>
      <c r="D71" s="19">
        <v>7</v>
      </c>
      <c r="E71" s="19">
        <v>8544</v>
      </c>
      <c r="F71" s="19">
        <v>11</v>
      </c>
      <c r="G71" s="19">
        <v>14519</v>
      </c>
      <c r="H71" s="19" t="s">
        <v>184</v>
      </c>
      <c r="I71" s="19">
        <v>1550</v>
      </c>
      <c r="J71" s="19">
        <v>23</v>
      </c>
      <c r="K71" s="19">
        <v>26876</v>
      </c>
    </row>
    <row r="72" spans="1:11">
      <c r="A72" s="20" t="s">
        <v>246</v>
      </c>
      <c r="B72" s="19">
        <v>10</v>
      </c>
      <c r="C72" s="19">
        <v>8252</v>
      </c>
      <c r="D72" s="19">
        <v>37</v>
      </c>
      <c r="E72" s="19">
        <v>27702</v>
      </c>
      <c r="F72" s="19">
        <v>66</v>
      </c>
      <c r="G72" s="19">
        <v>52797</v>
      </c>
      <c r="H72" s="19">
        <v>30</v>
      </c>
      <c r="I72" s="19">
        <v>52303</v>
      </c>
      <c r="J72" s="19">
        <v>143</v>
      </c>
      <c r="K72" s="19">
        <v>141054</v>
      </c>
    </row>
    <row r="73" spans="1:11">
      <c r="A73" s="20" t="s">
        <v>247</v>
      </c>
      <c r="B73" s="19">
        <v>3</v>
      </c>
      <c r="C73" s="19">
        <v>2945</v>
      </c>
      <c r="D73" s="19">
        <v>14</v>
      </c>
      <c r="E73" s="19">
        <v>17040</v>
      </c>
      <c r="F73" s="19">
        <v>12</v>
      </c>
      <c r="G73" s="19">
        <v>14980</v>
      </c>
      <c r="H73" s="19">
        <v>8</v>
      </c>
      <c r="I73" s="19">
        <v>15407</v>
      </c>
      <c r="J73" s="19">
        <v>37</v>
      </c>
      <c r="K73" s="19">
        <v>50372</v>
      </c>
    </row>
    <row r="74" spans="1:11">
      <c r="A74" s="20" t="s">
        <v>248</v>
      </c>
      <c r="B74" s="19">
        <v>8</v>
      </c>
      <c r="C74" s="19">
        <v>8760</v>
      </c>
      <c r="D74" s="19" t="s">
        <v>184</v>
      </c>
      <c r="E74" s="19" t="s">
        <v>184</v>
      </c>
      <c r="F74" s="19">
        <v>3</v>
      </c>
      <c r="G74" s="19">
        <v>4061</v>
      </c>
      <c r="H74" s="19" t="s">
        <v>184</v>
      </c>
      <c r="I74" s="19" t="s">
        <v>184</v>
      </c>
      <c r="J74" s="19">
        <v>11</v>
      </c>
      <c r="K74" s="19">
        <v>12821</v>
      </c>
    </row>
    <row r="75" spans="1:11">
      <c r="A75" s="20" t="s">
        <v>249</v>
      </c>
      <c r="B75" s="19" t="s">
        <v>184</v>
      </c>
      <c r="C75" s="19" t="s">
        <v>184</v>
      </c>
      <c r="D75" s="19" t="s">
        <v>184</v>
      </c>
      <c r="E75" s="19" t="s">
        <v>184</v>
      </c>
      <c r="F75" s="19" t="s">
        <v>184</v>
      </c>
      <c r="G75" s="19" t="s">
        <v>184</v>
      </c>
      <c r="H75" s="19" t="s">
        <v>184</v>
      </c>
      <c r="I75" s="19" t="s">
        <v>184</v>
      </c>
      <c r="J75" s="19" t="s">
        <v>184</v>
      </c>
      <c r="K75" s="19" t="s">
        <v>184</v>
      </c>
    </row>
  </sheetData>
  <mergeCells count="5">
    <mergeCell ref="B4:C4"/>
    <mergeCell ref="D4:E4"/>
    <mergeCell ref="F4:G4"/>
    <mergeCell ref="H4:I4"/>
    <mergeCell ref="J4:K4"/>
  </mergeCells>
  <conditionalFormatting sqref="A7 A10:A12 A21 A16:A19">
    <cfRule type="expression" dxfId="521" priority="7" stopIfTrue="1">
      <formula>ISERROR(A7)</formula>
    </cfRule>
  </conditionalFormatting>
  <conditionalFormatting sqref="A27">
    <cfRule type="expression" dxfId="520" priority="31" stopIfTrue="1">
      <formula>ISERROR(A27)</formula>
    </cfRule>
  </conditionalFormatting>
  <conditionalFormatting sqref="A30">
    <cfRule type="expression" dxfId="519" priority="30" stopIfTrue="1">
      <formula>ISERROR(A30)</formula>
    </cfRule>
  </conditionalFormatting>
  <conditionalFormatting sqref="A36">
    <cfRule type="expression" dxfId="518" priority="29" stopIfTrue="1">
      <formula>ISERROR(A36)</formula>
    </cfRule>
  </conditionalFormatting>
  <conditionalFormatting sqref="A40">
    <cfRule type="expression" dxfId="517" priority="28" stopIfTrue="1">
      <formula>ISERROR(A40)</formula>
    </cfRule>
  </conditionalFormatting>
  <conditionalFormatting sqref="A41">
    <cfRule type="expression" dxfId="516" priority="27" stopIfTrue="1">
      <formula>ISERROR(A41)</formula>
    </cfRule>
  </conditionalFormatting>
  <conditionalFormatting sqref="A59">
    <cfRule type="expression" dxfId="515" priority="26" stopIfTrue="1">
      <formula>ISERROR(A59)</formula>
    </cfRule>
  </conditionalFormatting>
  <conditionalFormatting sqref="A28:A29">
    <cfRule type="expression" dxfId="514" priority="25" stopIfTrue="1">
      <formula>ISERROR(A28)</formula>
    </cfRule>
  </conditionalFormatting>
  <conditionalFormatting sqref="A31:A35">
    <cfRule type="expression" dxfId="513" priority="24" stopIfTrue="1">
      <formula>ISERROR(A31)</formula>
    </cfRule>
  </conditionalFormatting>
  <conditionalFormatting sqref="A37:A39">
    <cfRule type="expression" dxfId="512" priority="23" stopIfTrue="1">
      <formula>ISERROR(A37)</formula>
    </cfRule>
  </conditionalFormatting>
  <conditionalFormatting sqref="A42 A44:A45">
    <cfRule type="expression" dxfId="511" priority="22" stopIfTrue="1">
      <formula>ISERROR(A42)</formula>
    </cfRule>
  </conditionalFormatting>
  <conditionalFormatting sqref="A9">
    <cfRule type="expression" dxfId="510" priority="18" stopIfTrue="1">
      <formula>ISERROR(A9)</formula>
    </cfRule>
  </conditionalFormatting>
  <conditionalFormatting sqref="A22">
    <cfRule type="expression" dxfId="509" priority="21" stopIfTrue="1">
      <formula>ISERROR(A22)</formula>
    </cfRule>
  </conditionalFormatting>
  <conditionalFormatting sqref="A26">
    <cfRule type="expression" dxfId="508" priority="20" stopIfTrue="1">
      <formula>ISERROR(A26)</formula>
    </cfRule>
  </conditionalFormatting>
  <conditionalFormatting sqref="A55">
    <cfRule type="expression" dxfId="507" priority="19" stopIfTrue="1">
      <formula>ISERROR(A55)</formula>
    </cfRule>
  </conditionalFormatting>
  <conditionalFormatting sqref="A13">
    <cfRule type="expression" dxfId="506" priority="17" stopIfTrue="1">
      <formula>ISERROR(A13)</formula>
    </cfRule>
  </conditionalFormatting>
  <conditionalFormatting sqref="A46">
    <cfRule type="expression" dxfId="505" priority="16" stopIfTrue="1">
      <formula>ISERROR(A46)</formula>
    </cfRule>
  </conditionalFormatting>
  <conditionalFormatting sqref="A50">
    <cfRule type="expression" dxfId="504" priority="15" stopIfTrue="1">
      <formula>ISERROR(A50)</formula>
    </cfRule>
  </conditionalFormatting>
  <conditionalFormatting sqref="A6">
    <cfRule type="expression" dxfId="503" priority="14" stopIfTrue="1">
      <formula>ISERROR(A6)</formula>
    </cfRule>
  </conditionalFormatting>
  <conditionalFormatting sqref="A23:A25">
    <cfRule type="expression" dxfId="502" priority="13" stopIfTrue="1">
      <formula>ISERROR(A23)</formula>
    </cfRule>
  </conditionalFormatting>
  <conditionalFormatting sqref="A56:A58">
    <cfRule type="expression" dxfId="501" priority="12" stopIfTrue="1">
      <formula>ISERROR(A56)</formula>
    </cfRule>
  </conditionalFormatting>
  <conditionalFormatting sqref="A53:A54">
    <cfRule type="expression" dxfId="500" priority="11" stopIfTrue="1">
      <formula>ISERROR(A53)</formula>
    </cfRule>
  </conditionalFormatting>
  <conditionalFormatting sqref="A60:A62">
    <cfRule type="expression" dxfId="499" priority="10" stopIfTrue="1">
      <formula>ISERROR(A60)</formula>
    </cfRule>
  </conditionalFormatting>
  <conditionalFormatting sqref="A65:A66">
    <cfRule type="expression" dxfId="498" priority="9" stopIfTrue="1">
      <formula>ISERROR(A65)</formula>
    </cfRule>
  </conditionalFormatting>
  <conditionalFormatting sqref="A63:A64">
    <cfRule type="expression" dxfId="497" priority="8" stopIfTrue="1">
      <formula>ISERROR(A63)</formula>
    </cfRule>
  </conditionalFormatting>
  <conditionalFormatting sqref="A8">
    <cfRule type="expression" dxfId="496" priority="6" stopIfTrue="1">
      <formula>ISERROR(A8)</formula>
    </cfRule>
  </conditionalFormatting>
  <conditionalFormatting sqref="A20 A14:A15">
    <cfRule type="expression" dxfId="495" priority="5" stopIfTrue="1">
      <formula>ISERROR(A14)</formula>
    </cfRule>
  </conditionalFormatting>
  <conditionalFormatting sqref="A47:A49">
    <cfRule type="expression" dxfId="494" priority="4" stopIfTrue="1">
      <formula>ISERROR(A47)</formula>
    </cfRule>
  </conditionalFormatting>
  <conditionalFormatting sqref="A51:A52">
    <cfRule type="expression" dxfId="493" priority="3" stopIfTrue="1">
      <formula>ISERROR(A51)</formula>
    </cfRule>
  </conditionalFormatting>
  <conditionalFormatting sqref="A67:A75">
    <cfRule type="expression" dxfId="492" priority="2" stopIfTrue="1">
      <formula>ISERROR(A67)</formula>
    </cfRule>
  </conditionalFormatting>
  <conditionalFormatting sqref="A43">
    <cfRule type="expression" dxfId="491" priority="1" stopIfTrue="1">
      <formula>ISERROR(A43)</formula>
    </cfRule>
  </conditionalFormatting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C77BD-CD0F-46C0-840F-36BD792D4F59}">
  <sheetPr>
    <tabColor rgb="FFFFFF00"/>
  </sheetPr>
  <dimension ref="A2:A11"/>
  <sheetViews>
    <sheetView showGridLines="0" showRowColHeaders="0" workbookViewId="0">
      <selection activeCell="A26" sqref="A26"/>
    </sheetView>
  </sheetViews>
  <sheetFormatPr defaultColWidth="11.42578125" defaultRowHeight="12.75"/>
  <cols>
    <col min="1" max="1" width="112.85546875" style="1" customWidth="1"/>
  </cols>
  <sheetData>
    <row r="2" spans="1:1" ht="18">
      <c r="A2" s="2" t="s">
        <v>313</v>
      </c>
    </row>
    <row r="3" spans="1:1" ht="18">
      <c r="A3" s="2"/>
    </row>
    <row r="4" spans="1:1">
      <c r="A4" s="3" t="s">
        <v>30</v>
      </c>
    </row>
    <row r="5" spans="1:1">
      <c r="A5" s="3" t="s">
        <v>31</v>
      </c>
    </row>
    <row r="6" spans="1:1">
      <c r="A6" s="3" t="s">
        <v>32</v>
      </c>
    </row>
    <row r="7" spans="1:1">
      <c r="A7" s="3" t="s">
        <v>33</v>
      </c>
    </row>
    <row r="8" spans="1:1">
      <c r="A8" s="3" t="s">
        <v>34</v>
      </c>
    </row>
    <row r="9" spans="1:1">
      <c r="A9" s="3" t="s">
        <v>35</v>
      </c>
    </row>
    <row r="10" spans="1:1">
      <c r="A10" s="3" t="s">
        <v>36</v>
      </c>
    </row>
    <row r="11" spans="1:1">
      <c r="A11" s="3" t="s">
        <v>37</v>
      </c>
    </row>
  </sheetData>
  <hyperlinks>
    <hyperlink ref="A4" location="'25 par 12 Mois - Z1'!A1" display="25 - Nuitées par bassin touristique sur un an" xr:uid="{F8B5D74B-D045-4B19-935A-3F63D50EC31B}"/>
    <hyperlink ref="A5" location="'26 par 12 Mois - Z1'!A1" display="26 - Nuitées étrangères bassin touristique sur un an" xr:uid="{4C755C7E-3AB0-4686-81D2-1F90F4C19490}"/>
    <hyperlink ref="A6" location="'27 par Cat Fra Etr - Z1'!A1" display="27 - Répartition des nuitées françaises et étrangères par catégorie et par bassin touristique" xr:uid="{F91252C4-980A-4C30-8650-45F2150E69B2}"/>
    <hyperlink ref="A7" location="'28 periode N-4 N-0 Z1'!A1" display="28 - Evolution des nuitées par bassin touristique" xr:uid="{42B612E5-61DD-4940-927A-65C0821255E3}"/>
    <hyperlink ref="A8" location="'29 par Cat - Z1'!A1" display="29 - Répartition des nuitées par catégorie et bassin touristique" xr:uid="{4C93EAC1-958A-4E75-B6F2-E7AF23C5B88E}"/>
    <hyperlink ref="A9" location="'30 par Typ - Z1'!A1" display="30 - Répartition des nuitées par type d'hôtel et par bassin touristique" xr:uid="{1FF17C96-8264-46A7-9792-EE6261AC7B57}"/>
    <hyperlink ref="A10" location="'31 Par Type Fra Etr z1'!A1" display="31 - Répartition des nuitées françaises et étrangères par type d'hôtel et par bassin touristique" xr:uid="{9C3FC28E-6263-4EF0-83CF-F0593AAFF344}"/>
    <hyperlink ref="A11" location="'32 par Zon1 - Pay'!A1" display="32 - Nuitées par bassin touristique et par pays" xr:uid="{BA7363D5-56D5-4857-B9B9-D4ED0631C59B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017B0-9DF1-43DB-A526-8EB9AC64ECA2}">
  <dimension ref="A1:O74"/>
  <sheetViews>
    <sheetView workbookViewId="0">
      <selection sqref="A1:XFD1048576"/>
    </sheetView>
  </sheetViews>
  <sheetFormatPr defaultColWidth="11.42578125" defaultRowHeight="15"/>
  <cols>
    <col min="1" max="1" width="44.28515625" style="30" customWidth="1"/>
    <col min="2" max="2" width="11.7109375" style="30" customWidth="1"/>
    <col min="3" max="13" width="11.42578125" style="30"/>
    <col min="14" max="14" width="13.140625" style="30" bestFit="1" customWidth="1"/>
    <col min="15" max="15" width="12.85546875" style="30" bestFit="1" customWidth="1"/>
    <col min="16" max="16384" width="11.42578125" style="30"/>
  </cols>
  <sheetData>
    <row r="1" spans="1:15" ht="17.25">
      <c r="A1" s="29" t="s">
        <v>314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17.25">
      <c r="A2" s="29" t="s">
        <v>272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4" spans="1:15" s="52" customFormat="1">
      <c r="A4" s="47" t="s">
        <v>176</v>
      </c>
      <c r="B4" s="51" t="s">
        <v>256</v>
      </c>
      <c r="C4" s="51" t="s">
        <v>257</v>
      </c>
      <c r="D4" s="51" t="s">
        <v>258</v>
      </c>
      <c r="E4" s="51" t="s">
        <v>259</v>
      </c>
      <c r="F4" s="51" t="s">
        <v>260</v>
      </c>
      <c r="G4" s="51" t="s">
        <v>261</v>
      </c>
      <c r="H4" s="51" t="s">
        <v>262</v>
      </c>
      <c r="I4" s="51" t="s">
        <v>263</v>
      </c>
      <c r="J4" s="51" t="s">
        <v>264</v>
      </c>
      <c r="K4" s="51" t="s">
        <v>265</v>
      </c>
      <c r="L4" s="51" t="s">
        <v>266</v>
      </c>
      <c r="M4" s="51" t="s">
        <v>267</v>
      </c>
      <c r="N4" s="51" t="s">
        <v>315</v>
      </c>
      <c r="O4" s="51" t="s">
        <v>287</v>
      </c>
    </row>
    <row r="5" spans="1:15" ht="17.25">
      <c r="A5" s="69" t="s">
        <v>179</v>
      </c>
      <c r="B5" s="118">
        <v>754437.125</v>
      </c>
      <c r="C5" s="118">
        <v>809858.9375</v>
      </c>
      <c r="D5" s="118" t="s">
        <v>184</v>
      </c>
      <c r="E5" s="118" t="s">
        <v>184</v>
      </c>
      <c r="F5" s="118" t="s">
        <v>184</v>
      </c>
      <c r="G5" s="118" t="s">
        <v>184</v>
      </c>
      <c r="H5" s="118" t="s">
        <v>184</v>
      </c>
      <c r="I5" s="118" t="s">
        <v>184</v>
      </c>
      <c r="J5" s="118" t="s">
        <v>184</v>
      </c>
      <c r="K5" s="118" t="s">
        <v>184</v>
      </c>
      <c r="L5" s="118" t="s">
        <v>184</v>
      </c>
      <c r="M5" s="118" t="s">
        <v>184</v>
      </c>
      <c r="N5" s="118" t="s">
        <v>184</v>
      </c>
      <c r="O5" s="118" t="s">
        <v>184</v>
      </c>
    </row>
    <row r="6" spans="1:15">
      <c r="A6" s="14" t="s">
        <v>180</v>
      </c>
      <c r="B6" s="119">
        <v>170051.828125</v>
      </c>
      <c r="C6" s="119">
        <v>195740.234375</v>
      </c>
      <c r="D6" s="119" t="s">
        <v>184</v>
      </c>
      <c r="E6" s="119" t="s">
        <v>184</v>
      </c>
      <c r="F6" s="119" t="s">
        <v>184</v>
      </c>
      <c r="G6" s="119" t="s">
        <v>184</v>
      </c>
      <c r="H6" s="119" t="s">
        <v>184</v>
      </c>
      <c r="I6" s="119" t="s">
        <v>184</v>
      </c>
      <c r="J6" s="119" t="s">
        <v>184</v>
      </c>
      <c r="K6" s="119" t="s">
        <v>184</v>
      </c>
      <c r="L6" s="119" t="s">
        <v>184</v>
      </c>
      <c r="M6" s="119" t="s">
        <v>184</v>
      </c>
      <c r="N6" s="119" t="s">
        <v>184</v>
      </c>
      <c r="O6" s="119" t="s">
        <v>184</v>
      </c>
    </row>
    <row r="7" spans="1:15">
      <c r="A7" s="14" t="s">
        <v>181</v>
      </c>
      <c r="B7" s="119">
        <v>584385.3125</v>
      </c>
      <c r="C7" s="119">
        <v>614118.6875</v>
      </c>
      <c r="D7" s="119" t="s">
        <v>184</v>
      </c>
      <c r="E7" s="119" t="s">
        <v>184</v>
      </c>
      <c r="F7" s="119" t="s">
        <v>184</v>
      </c>
      <c r="G7" s="119" t="s">
        <v>184</v>
      </c>
      <c r="H7" s="119" t="s">
        <v>184</v>
      </c>
      <c r="I7" s="119" t="s">
        <v>184</v>
      </c>
      <c r="J7" s="119" t="s">
        <v>184</v>
      </c>
      <c r="K7" s="119" t="s">
        <v>184</v>
      </c>
      <c r="L7" s="119" t="s">
        <v>184</v>
      </c>
      <c r="M7" s="119" t="s">
        <v>184</v>
      </c>
      <c r="N7" s="119" t="s">
        <v>184</v>
      </c>
      <c r="O7" s="119" t="s">
        <v>184</v>
      </c>
    </row>
    <row r="8" spans="1:15">
      <c r="A8" s="16" t="s">
        <v>182</v>
      </c>
      <c r="B8" s="120">
        <v>33634.875</v>
      </c>
      <c r="C8" s="120">
        <v>30225.611328125</v>
      </c>
      <c r="D8" s="120" t="s">
        <v>184</v>
      </c>
      <c r="E8" s="120" t="s">
        <v>184</v>
      </c>
      <c r="F8" s="120" t="s">
        <v>184</v>
      </c>
      <c r="G8" s="120" t="s">
        <v>184</v>
      </c>
      <c r="H8" s="120" t="s">
        <v>184</v>
      </c>
      <c r="I8" s="120" t="s">
        <v>184</v>
      </c>
      <c r="J8" s="120" t="s">
        <v>184</v>
      </c>
      <c r="K8" s="120" t="s">
        <v>184</v>
      </c>
      <c r="L8" s="120" t="s">
        <v>184</v>
      </c>
      <c r="M8" s="120" t="s">
        <v>184</v>
      </c>
      <c r="N8" s="120" t="s">
        <v>184</v>
      </c>
      <c r="O8" s="120" t="s">
        <v>184</v>
      </c>
    </row>
    <row r="9" spans="1:15">
      <c r="A9" s="25" t="s">
        <v>183</v>
      </c>
      <c r="B9" s="121">
        <v>21419.033203125</v>
      </c>
      <c r="C9" s="121">
        <v>17406.568359375</v>
      </c>
      <c r="D9" s="121" t="s">
        <v>184</v>
      </c>
      <c r="E9" s="121" t="s">
        <v>184</v>
      </c>
      <c r="F9" s="121" t="s">
        <v>184</v>
      </c>
      <c r="G9" s="121" t="s">
        <v>184</v>
      </c>
      <c r="H9" s="121" t="s">
        <v>184</v>
      </c>
      <c r="I9" s="121" t="s">
        <v>184</v>
      </c>
      <c r="J9" s="121" t="s">
        <v>184</v>
      </c>
      <c r="K9" s="121" t="s">
        <v>184</v>
      </c>
      <c r="L9" s="121" t="s">
        <v>184</v>
      </c>
      <c r="M9" s="121" t="s">
        <v>184</v>
      </c>
      <c r="N9" s="121" t="s">
        <v>184</v>
      </c>
      <c r="O9" s="121" t="s">
        <v>184</v>
      </c>
    </row>
    <row r="10" spans="1:15">
      <c r="A10" s="25" t="s">
        <v>185</v>
      </c>
      <c r="B10" s="121">
        <v>10243.9462890625</v>
      </c>
      <c r="C10" s="121">
        <v>11053.6416015625</v>
      </c>
      <c r="D10" s="121" t="s">
        <v>184</v>
      </c>
      <c r="E10" s="121" t="s">
        <v>184</v>
      </c>
      <c r="F10" s="121" t="s">
        <v>184</v>
      </c>
      <c r="G10" s="121" t="s">
        <v>184</v>
      </c>
      <c r="H10" s="121" t="s">
        <v>184</v>
      </c>
      <c r="I10" s="121" t="s">
        <v>184</v>
      </c>
      <c r="J10" s="121" t="s">
        <v>184</v>
      </c>
      <c r="K10" s="121" t="s">
        <v>184</v>
      </c>
      <c r="L10" s="121" t="s">
        <v>184</v>
      </c>
      <c r="M10" s="121" t="s">
        <v>184</v>
      </c>
      <c r="N10" s="121" t="s">
        <v>184</v>
      </c>
      <c r="O10" s="121" t="s">
        <v>184</v>
      </c>
    </row>
    <row r="11" spans="1:15">
      <c r="A11" s="25" t="s">
        <v>186</v>
      </c>
      <c r="B11" s="121">
        <v>1971.896484375</v>
      </c>
      <c r="C11" s="121">
        <v>1765.403076171875</v>
      </c>
      <c r="D11" s="121" t="s">
        <v>184</v>
      </c>
      <c r="E11" s="121" t="s">
        <v>184</v>
      </c>
      <c r="F11" s="121" t="s">
        <v>184</v>
      </c>
      <c r="G11" s="121" t="s">
        <v>184</v>
      </c>
      <c r="H11" s="121" t="s">
        <v>184</v>
      </c>
      <c r="I11" s="121" t="s">
        <v>184</v>
      </c>
      <c r="J11" s="121" t="s">
        <v>184</v>
      </c>
      <c r="K11" s="121" t="s">
        <v>184</v>
      </c>
      <c r="L11" s="121" t="s">
        <v>184</v>
      </c>
      <c r="M11" s="121" t="s">
        <v>184</v>
      </c>
      <c r="N11" s="121" t="s">
        <v>184</v>
      </c>
      <c r="O11" s="121" t="s">
        <v>184</v>
      </c>
    </row>
    <row r="12" spans="1:15">
      <c r="A12" s="16" t="s">
        <v>187</v>
      </c>
      <c r="B12" s="120">
        <v>85393.90625</v>
      </c>
      <c r="C12" s="120">
        <v>94118.0859375</v>
      </c>
      <c r="D12" s="120" t="s">
        <v>184</v>
      </c>
      <c r="E12" s="120" t="s">
        <v>184</v>
      </c>
      <c r="F12" s="120" t="s">
        <v>184</v>
      </c>
      <c r="G12" s="120" t="s">
        <v>184</v>
      </c>
      <c r="H12" s="120" t="s">
        <v>184</v>
      </c>
      <c r="I12" s="120" t="s">
        <v>184</v>
      </c>
      <c r="J12" s="120" t="s">
        <v>184</v>
      </c>
      <c r="K12" s="120" t="s">
        <v>184</v>
      </c>
      <c r="L12" s="120" t="s">
        <v>184</v>
      </c>
      <c r="M12" s="120" t="s">
        <v>184</v>
      </c>
      <c r="N12" s="120" t="s">
        <v>184</v>
      </c>
      <c r="O12" s="120" t="s">
        <v>184</v>
      </c>
    </row>
    <row r="13" spans="1:15">
      <c r="A13" s="20" t="s">
        <v>188</v>
      </c>
      <c r="B13" s="121">
        <v>50224.6171875</v>
      </c>
      <c r="C13" s="121">
        <v>52292.796875</v>
      </c>
      <c r="D13" s="121" t="s">
        <v>184</v>
      </c>
      <c r="E13" s="121" t="s">
        <v>184</v>
      </c>
      <c r="F13" s="121" t="s">
        <v>184</v>
      </c>
      <c r="G13" s="121" t="s">
        <v>184</v>
      </c>
      <c r="H13" s="121" t="s">
        <v>184</v>
      </c>
      <c r="I13" s="121" t="s">
        <v>184</v>
      </c>
      <c r="J13" s="121" t="s">
        <v>184</v>
      </c>
      <c r="K13" s="121" t="s">
        <v>184</v>
      </c>
      <c r="L13" s="121" t="s">
        <v>184</v>
      </c>
      <c r="M13" s="121" t="s">
        <v>184</v>
      </c>
      <c r="N13" s="121" t="s">
        <v>184</v>
      </c>
      <c r="O13" s="121" t="s">
        <v>184</v>
      </c>
    </row>
    <row r="14" spans="1:15">
      <c r="A14" s="20" t="s">
        <v>189</v>
      </c>
      <c r="B14" s="121">
        <v>6679.95263671875</v>
      </c>
      <c r="C14" s="121">
        <v>9004.333984375</v>
      </c>
      <c r="D14" s="121" t="s">
        <v>184</v>
      </c>
      <c r="E14" s="121" t="s">
        <v>184</v>
      </c>
      <c r="F14" s="121" t="s">
        <v>184</v>
      </c>
      <c r="G14" s="121" t="s">
        <v>184</v>
      </c>
      <c r="H14" s="121" t="s">
        <v>184</v>
      </c>
      <c r="I14" s="121" t="s">
        <v>184</v>
      </c>
      <c r="J14" s="121" t="s">
        <v>184</v>
      </c>
      <c r="K14" s="121" t="s">
        <v>184</v>
      </c>
      <c r="L14" s="121" t="s">
        <v>184</v>
      </c>
      <c r="M14" s="121" t="s">
        <v>184</v>
      </c>
      <c r="N14" s="121" t="s">
        <v>184</v>
      </c>
      <c r="O14" s="121" t="s">
        <v>184</v>
      </c>
    </row>
    <row r="15" spans="1:15">
      <c r="A15" s="20" t="s">
        <v>190</v>
      </c>
      <c r="B15" s="121">
        <v>4842.5556640625</v>
      </c>
      <c r="C15" s="121">
        <v>4229.9423828125</v>
      </c>
      <c r="D15" s="121" t="s">
        <v>184</v>
      </c>
      <c r="E15" s="121" t="s">
        <v>184</v>
      </c>
      <c r="F15" s="121" t="s">
        <v>184</v>
      </c>
      <c r="G15" s="121" t="s">
        <v>184</v>
      </c>
      <c r="H15" s="121" t="s">
        <v>184</v>
      </c>
      <c r="I15" s="121" t="s">
        <v>184</v>
      </c>
      <c r="J15" s="121" t="s">
        <v>184</v>
      </c>
      <c r="K15" s="121" t="s">
        <v>184</v>
      </c>
      <c r="L15" s="121" t="s">
        <v>184</v>
      </c>
      <c r="M15" s="121" t="s">
        <v>184</v>
      </c>
      <c r="N15" s="121" t="s">
        <v>184</v>
      </c>
      <c r="O15" s="121" t="s">
        <v>184</v>
      </c>
    </row>
    <row r="16" spans="1:15">
      <c r="A16" s="20" t="s">
        <v>191</v>
      </c>
      <c r="B16" s="121">
        <v>3993.54150390625</v>
      </c>
      <c r="C16" s="121">
        <v>4933.5185546875</v>
      </c>
      <c r="D16" s="121" t="s">
        <v>184</v>
      </c>
      <c r="E16" s="121" t="s">
        <v>184</v>
      </c>
      <c r="F16" s="121" t="s">
        <v>184</v>
      </c>
      <c r="G16" s="121" t="s">
        <v>184</v>
      </c>
      <c r="H16" s="121" t="s">
        <v>184</v>
      </c>
      <c r="I16" s="121" t="s">
        <v>184</v>
      </c>
      <c r="J16" s="121" t="s">
        <v>184</v>
      </c>
      <c r="K16" s="121" t="s">
        <v>184</v>
      </c>
      <c r="L16" s="121" t="s">
        <v>184</v>
      </c>
      <c r="M16" s="121" t="s">
        <v>184</v>
      </c>
      <c r="N16" s="121" t="s">
        <v>184</v>
      </c>
      <c r="O16" s="121" t="s">
        <v>184</v>
      </c>
    </row>
    <row r="17" spans="1:15">
      <c r="A17" s="20" t="s">
        <v>192</v>
      </c>
      <c r="B17" s="121">
        <v>5250.0849609375</v>
      </c>
      <c r="C17" s="121">
        <v>8638.8046875</v>
      </c>
      <c r="D17" s="121" t="s">
        <v>184</v>
      </c>
      <c r="E17" s="121" t="s">
        <v>184</v>
      </c>
      <c r="F17" s="121" t="s">
        <v>184</v>
      </c>
      <c r="G17" s="121" t="s">
        <v>184</v>
      </c>
      <c r="H17" s="121" t="s">
        <v>184</v>
      </c>
      <c r="I17" s="121" t="s">
        <v>184</v>
      </c>
      <c r="J17" s="121" t="s">
        <v>184</v>
      </c>
      <c r="K17" s="121" t="s">
        <v>184</v>
      </c>
      <c r="L17" s="121" t="s">
        <v>184</v>
      </c>
      <c r="M17" s="121" t="s">
        <v>184</v>
      </c>
      <c r="N17" s="121" t="s">
        <v>184</v>
      </c>
      <c r="O17" s="121" t="s">
        <v>184</v>
      </c>
    </row>
    <row r="18" spans="1:15">
      <c r="A18" s="20" t="s">
        <v>193</v>
      </c>
      <c r="B18" s="121">
        <v>11904.8251953125</v>
      </c>
      <c r="C18" s="121">
        <v>12626.1015625</v>
      </c>
      <c r="D18" s="121" t="s">
        <v>184</v>
      </c>
      <c r="E18" s="121" t="s">
        <v>184</v>
      </c>
      <c r="F18" s="121" t="s">
        <v>184</v>
      </c>
      <c r="G18" s="121" t="s">
        <v>184</v>
      </c>
      <c r="H18" s="121" t="s">
        <v>184</v>
      </c>
      <c r="I18" s="121" t="s">
        <v>184</v>
      </c>
      <c r="J18" s="121" t="s">
        <v>184</v>
      </c>
      <c r="K18" s="121" t="s">
        <v>184</v>
      </c>
      <c r="L18" s="121" t="s">
        <v>184</v>
      </c>
      <c r="M18" s="121" t="s">
        <v>184</v>
      </c>
      <c r="N18" s="121" t="s">
        <v>184</v>
      </c>
      <c r="O18" s="121" t="s">
        <v>184</v>
      </c>
    </row>
    <row r="19" spans="1:15">
      <c r="A19" s="20" t="s">
        <v>194</v>
      </c>
      <c r="B19" s="121">
        <v>1333.294921875</v>
      </c>
      <c r="C19" s="121">
        <v>1219.641845703125</v>
      </c>
      <c r="D19" s="121" t="s">
        <v>184</v>
      </c>
      <c r="E19" s="121" t="s">
        <v>184</v>
      </c>
      <c r="F19" s="121" t="s">
        <v>184</v>
      </c>
      <c r="G19" s="121" t="s">
        <v>184</v>
      </c>
      <c r="H19" s="121" t="s">
        <v>184</v>
      </c>
      <c r="I19" s="121" t="s">
        <v>184</v>
      </c>
      <c r="J19" s="121" t="s">
        <v>184</v>
      </c>
      <c r="K19" s="121" t="s">
        <v>184</v>
      </c>
      <c r="L19" s="121" t="s">
        <v>184</v>
      </c>
      <c r="M19" s="121" t="s">
        <v>184</v>
      </c>
      <c r="N19" s="121" t="s">
        <v>184</v>
      </c>
      <c r="O19" s="121" t="s">
        <v>184</v>
      </c>
    </row>
    <row r="20" spans="1:15">
      <c r="A20" s="20" t="s">
        <v>195</v>
      </c>
      <c r="B20" s="121">
        <v>1165.0379638671875</v>
      </c>
      <c r="C20" s="121">
        <v>1172.9453125</v>
      </c>
      <c r="D20" s="121" t="s">
        <v>184</v>
      </c>
      <c r="E20" s="121" t="s">
        <v>184</v>
      </c>
      <c r="F20" s="121" t="s">
        <v>184</v>
      </c>
      <c r="G20" s="121" t="s">
        <v>184</v>
      </c>
      <c r="H20" s="121" t="s">
        <v>184</v>
      </c>
      <c r="I20" s="121" t="s">
        <v>184</v>
      </c>
      <c r="J20" s="121" t="s">
        <v>184</v>
      </c>
      <c r="K20" s="121" t="s">
        <v>184</v>
      </c>
      <c r="L20" s="121" t="s">
        <v>184</v>
      </c>
      <c r="M20" s="121" t="s">
        <v>184</v>
      </c>
      <c r="N20" s="121" t="s">
        <v>184</v>
      </c>
      <c r="O20" s="121" t="s">
        <v>184</v>
      </c>
    </row>
    <row r="21" spans="1:15">
      <c r="A21" s="16" t="s">
        <v>196</v>
      </c>
      <c r="B21" s="120">
        <v>24010.162109375</v>
      </c>
      <c r="C21" s="120">
        <v>27542.09765625</v>
      </c>
      <c r="D21" s="120" t="s">
        <v>184</v>
      </c>
      <c r="E21" s="120" t="s">
        <v>184</v>
      </c>
      <c r="F21" s="120" t="s">
        <v>184</v>
      </c>
      <c r="G21" s="120" t="s">
        <v>184</v>
      </c>
      <c r="H21" s="120" t="s">
        <v>184</v>
      </c>
      <c r="I21" s="120" t="s">
        <v>184</v>
      </c>
      <c r="J21" s="120" t="s">
        <v>184</v>
      </c>
      <c r="K21" s="120" t="s">
        <v>184</v>
      </c>
      <c r="L21" s="120" t="s">
        <v>184</v>
      </c>
      <c r="M21" s="120" t="s">
        <v>184</v>
      </c>
      <c r="N21" s="120" t="s">
        <v>184</v>
      </c>
      <c r="O21" s="120" t="s">
        <v>184</v>
      </c>
    </row>
    <row r="22" spans="1:15">
      <c r="A22" s="20" t="s">
        <v>197</v>
      </c>
      <c r="B22" s="121">
        <v>5356.98291015625</v>
      </c>
      <c r="C22" s="121">
        <v>6150.79248046875</v>
      </c>
      <c r="D22" s="121" t="s">
        <v>184</v>
      </c>
      <c r="E22" s="121" t="s">
        <v>184</v>
      </c>
      <c r="F22" s="121" t="s">
        <v>184</v>
      </c>
      <c r="G22" s="121" t="s">
        <v>184</v>
      </c>
      <c r="H22" s="121" t="s">
        <v>184</v>
      </c>
      <c r="I22" s="121" t="s">
        <v>184</v>
      </c>
      <c r="J22" s="121" t="s">
        <v>184</v>
      </c>
      <c r="K22" s="121" t="s">
        <v>184</v>
      </c>
      <c r="L22" s="121" t="s">
        <v>184</v>
      </c>
      <c r="M22" s="121" t="s">
        <v>184</v>
      </c>
      <c r="N22" s="121" t="s">
        <v>184</v>
      </c>
      <c r="O22" s="121" t="s">
        <v>184</v>
      </c>
    </row>
    <row r="23" spans="1:15">
      <c r="A23" s="20" t="s">
        <v>198</v>
      </c>
      <c r="B23" s="121">
        <v>1322.820068359375</v>
      </c>
      <c r="C23" s="121">
        <v>1535.235595703125</v>
      </c>
      <c r="D23" s="121" t="s">
        <v>184</v>
      </c>
      <c r="E23" s="121" t="s">
        <v>184</v>
      </c>
      <c r="F23" s="121" t="s">
        <v>184</v>
      </c>
      <c r="G23" s="121" t="s">
        <v>184</v>
      </c>
      <c r="H23" s="121" t="s">
        <v>184</v>
      </c>
      <c r="I23" s="121" t="s">
        <v>184</v>
      </c>
      <c r="J23" s="121" t="s">
        <v>184</v>
      </c>
      <c r="K23" s="121" t="s">
        <v>184</v>
      </c>
      <c r="L23" s="121" t="s">
        <v>184</v>
      </c>
      <c r="M23" s="121" t="s">
        <v>184</v>
      </c>
      <c r="N23" s="121" t="s">
        <v>184</v>
      </c>
      <c r="O23" s="121" t="s">
        <v>184</v>
      </c>
    </row>
    <row r="24" spans="1:15">
      <c r="A24" s="20" t="s">
        <v>199</v>
      </c>
      <c r="B24" s="121">
        <v>17330.359375</v>
      </c>
      <c r="C24" s="121">
        <v>19856.0703125</v>
      </c>
      <c r="D24" s="121" t="s">
        <v>184</v>
      </c>
      <c r="E24" s="121" t="s">
        <v>184</v>
      </c>
      <c r="F24" s="121" t="s">
        <v>184</v>
      </c>
      <c r="G24" s="121" t="s">
        <v>184</v>
      </c>
      <c r="H24" s="121" t="s">
        <v>184</v>
      </c>
      <c r="I24" s="121" t="s">
        <v>184</v>
      </c>
      <c r="J24" s="121" t="s">
        <v>184</v>
      </c>
      <c r="K24" s="121" t="s">
        <v>184</v>
      </c>
      <c r="L24" s="121" t="s">
        <v>184</v>
      </c>
      <c r="M24" s="121" t="s">
        <v>184</v>
      </c>
      <c r="N24" s="121" t="s">
        <v>184</v>
      </c>
      <c r="O24" s="121" t="s">
        <v>184</v>
      </c>
    </row>
    <row r="25" spans="1:15">
      <c r="A25" s="16" t="s">
        <v>200</v>
      </c>
      <c r="B25" s="120">
        <v>5953.36474609375</v>
      </c>
      <c r="C25" s="120">
        <v>6697.4462890625</v>
      </c>
      <c r="D25" s="120" t="s">
        <v>184</v>
      </c>
      <c r="E25" s="120" t="s">
        <v>184</v>
      </c>
      <c r="F25" s="120" t="s">
        <v>184</v>
      </c>
      <c r="G25" s="120" t="s">
        <v>184</v>
      </c>
      <c r="H25" s="120" t="s">
        <v>184</v>
      </c>
      <c r="I25" s="120" t="s">
        <v>184</v>
      </c>
      <c r="J25" s="120" t="s">
        <v>184</v>
      </c>
      <c r="K25" s="120" t="s">
        <v>184</v>
      </c>
      <c r="L25" s="120" t="s">
        <v>184</v>
      </c>
      <c r="M25" s="120" t="s">
        <v>184</v>
      </c>
      <c r="N25" s="120" t="s">
        <v>184</v>
      </c>
      <c r="O25" s="120" t="s">
        <v>184</v>
      </c>
    </row>
    <row r="26" spans="1:15">
      <c r="A26" s="16" t="s">
        <v>201</v>
      </c>
      <c r="B26" s="120">
        <v>28095.625</v>
      </c>
      <c r="C26" s="120">
        <v>32226.40625</v>
      </c>
      <c r="D26" s="120" t="s">
        <v>184</v>
      </c>
      <c r="E26" s="120" t="s">
        <v>184</v>
      </c>
      <c r="F26" s="120" t="s">
        <v>184</v>
      </c>
      <c r="G26" s="120" t="s">
        <v>184</v>
      </c>
      <c r="H26" s="120" t="s">
        <v>184</v>
      </c>
      <c r="I26" s="120" t="s">
        <v>184</v>
      </c>
      <c r="J26" s="120" t="s">
        <v>184</v>
      </c>
      <c r="K26" s="120" t="s">
        <v>184</v>
      </c>
      <c r="L26" s="120" t="s">
        <v>184</v>
      </c>
      <c r="M26" s="120" t="s">
        <v>184</v>
      </c>
      <c r="N26" s="120" t="s">
        <v>184</v>
      </c>
      <c r="O26" s="120" t="s">
        <v>184</v>
      </c>
    </row>
    <row r="27" spans="1:15">
      <c r="A27" s="20" t="s">
        <v>202</v>
      </c>
      <c r="B27" s="121">
        <v>6623.20654296875</v>
      </c>
      <c r="C27" s="121">
        <v>9032.26953125</v>
      </c>
      <c r="D27" s="121" t="s">
        <v>184</v>
      </c>
      <c r="E27" s="121" t="s">
        <v>184</v>
      </c>
      <c r="F27" s="121" t="s">
        <v>184</v>
      </c>
      <c r="G27" s="121" t="s">
        <v>184</v>
      </c>
      <c r="H27" s="121" t="s">
        <v>184</v>
      </c>
      <c r="I27" s="121" t="s">
        <v>184</v>
      </c>
      <c r="J27" s="121" t="s">
        <v>184</v>
      </c>
      <c r="K27" s="121" t="s">
        <v>184</v>
      </c>
      <c r="L27" s="121" t="s">
        <v>184</v>
      </c>
      <c r="M27" s="121" t="s">
        <v>184</v>
      </c>
      <c r="N27" s="121" t="s">
        <v>184</v>
      </c>
      <c r="O27" s="121" t="s">
        <v>184</v>
      </c>
    </row>
    <row r="28" spans="1:15">
      <c r="A28" s="20" t="s">
        <v>203</v>
      </c>
      <c r="B28" s="121">
        <v>21472.419921875</v>
      </c>
      <c r="C28" s="121">
        <v>23194.13671875</v>
      </c>
      <c r="D28" s="121" t="s">
        <v>184</v>
      </c>
      <c r="E28" s="121" t="s">
        <v>184</v>
      </c>
      <c r="F28" s="121" t="s">
        <v>184</v>
      </c>
      <c r="G28" s="121" t="s">
        <v>184</v>
      </c>
      <c r="H28" s="121" t="s">
        <v>184</v>
      </c>
      <c r="I28" s="121" t="s">
        <v>184</v>
      </c>
      <c r="J28" s="121" t="s">
        <v>184</v>
      </c>
      <c r="K28" s="121" t="s">
        <v>184</v>
      </c>
      <c r="L28" s="121" t="s">
        <v>184</v>
      </c>
      <c r="M28" s="121" t="s">
        <v>184</v>
      </c>
      <c r="N28" s="121" t="s">
        <v>184</v>
      </c>
      <c r="O28" s="121" t="s">
        <v>184</v>
      </c>
    </row>
    <row r="29" spans="1:15">
      <c r="A29" s="16" t="s">
        <v>204</v>
      </c>
      <c r="B29" s="120">
        <v>258060.890625</v>
      </c>
      <c r="C29" s="120">
        <v>247644.9375</v>
      </c>
      <c r="D29" s="120" t="s">
        <v>184</v>
      </c>
      <c r="E29" s="120" t="s">
        <v>184</v>
      </c>
      <c r="F29" s="120" t="s">
        <v>184</v>
      </c>
      <c r="G29" s="120" t="s">
        <v>184</v>
      </c>
      <c r="H29" s="120" t="s">
        <v>184</v>
      </c>
      <c r="I29" s="120" t="s">
        <v>184</v>
      </c>
      <c r="J29" s="120" t="s">
        <v>184</v>
      </c>
      <c r="K29" s="120" t="s">
        <v>184</v>
      </c>
      <c r="L29" s="120" t="s">
        <v>184</v>
      </c>
      <c r="M29" s="120" t="s">
        <v>184</v>
      </c>
      <c r="N29" s="120" t="s">
        <v>184</v>
      </c>
      <c r="O29" s="120" t="s">
        <v>184</v>
      </c>
    </row>
    <row r="30" spans="1:15">
      <c r="A30" s="20" t="s">
        <v>205</v>
      </c>
      <c r="B30" s="121">
        <v>1550.6158447265625</v>
      </c>
      <c r="C30" s="121">
        <v>1184.3035888671875</v>
      </c>
      <c r="D30" s="121" t="s">
        <v>184</v>
      </c>
      <c r="E30" s="121" t="s">
        <v>184</v>
      </c>
      <c r="F30" s="121" t="s">
        <v>184</v>
      </c>
      <c r="G30" s="121" t="s">
        <v>184</v>
      </c>
      <c r="H30" s="121" t="s">
        <v>184</v>
      </c>
      <c r="I30" s="121" t="s">
        <v>184</v>
      </c>
      <c r="J30" s="121" t="s">
        <v>184</v>
      </c>
      <c r="K30" s="121" t="s">
        <v>184</v>
      </c>
      <c r="L30" s="121" t="s">
        <v>184</v>
      </c>
      <c r="M30" s="121" t="s">
        <v>184</v>
      </c>
      <c r="N30" s="121" t="s">
        <v>184</v>
      </c>
      <c r="O30" s="121" t="s">
        <v>184</v>
      </c>
    </row>
    <row r="31" spans="1:15">
      <c r="A31" s="20" t="s">
        <v>206</v>
      </c>
      <c r="B31" s="121">
        <v>11240.6572265625</v>
      </c>
      <c r="C31" s="121">
        <v>18119.408203125</v>
      </c>
      <c r="D31" s="121" t="s">
        <v>184</v>
      </c>
      <c r="E31" s="121" t="s">
        <v>184</v>
      </c>
      <c r="F31" s="121" t="s">
        <v>184</v>
      </c>
      <c r="G31" s="121" t="s">
        <v>184</v>
      </c>
      <c r="H31" s="121" t="s">
        <v>184</v>
      </c>
      <c r="I31" s="121" t="s">
        <v>184</v>
      </c>
      <c r="J31" s="121" t="s">
        <v>184</v>
      </c>
      <c r="K31" s="121" t="s">
        <v>184</v>
      </c>
      <c r="L31" s="121" t="s">
        <v>184</v>
      </c>
      <c r="M31" s="121" t="s">
        <v>184</v>
      </c>
      <c r="N31" s="121" t="s">
        <v>184</v>
      </c>
      <c r="O31" s="121" t="s">
        <v>184</v>
      </c>
    </row>
    <row r="32" spans="1:15">
      <c r="A32" s="20" t="s">
        <v>207</v>
      </c>
      <c r="B32" s="121">
        <v>107512.140625</v>
      </c>
      <c r="C32" s="121">
        <v>100982.4140625</v>
      </c>
      <c r="D32" s="121" t="s">
        <v>184</v>
      </c>
      <c r="E32" s="121" t="s">
        <v>184</v>
      </c>
      <c r="F32" s="121" t="s">
        <v>184</v>
      </c>
      <c r="G32" s="121" t="s">
        <v>184</v>
      </c>
      <c r="H32" s="121" t="s">
        <v>184</v>
      </c>
      <c r="I32" s="121" t="s">
        <v>184</v>
      </c>
      <c r="J32" s="121" t="s">
        <v>184</v>
      </c>
      <c r="K32" s="121" t="s">
        <v>184</v>
      </c>
      <c r="L32" s="121" t="s">
        <v>184</v>
      </c>
      <c r="M32" s="121" t="s">
        <v>184</v>
      </c>
      <c r="N32" s="121" t="s">
        <v>184</v>
      </c>
      <c r="O32" s="121" t="s">
        <v>184</v>
      </c>
    </row>
    <row r="33" spans="1:15">
      <c r="A33" s="20" t="s">
        <v>208</v>
      </c>
      <c r="B33" s="121">
        <v>125011.515625</v>
      </c>
      <c r="C33" s="121">
        <v>112438.7734375</v>
      </c>
      <c r="D33" s="121" t="s">
        <v>184</v>
      </c>
      <c r="E33" s="121" t="s">
        <v>184</v>
      </c>
      <c r="F33" s="121" t="s">
        <v>184</v>
      </c>
      <c r="G33" s="121" t="s">
        <v>184</v>
      </c>
      <c r="H33" s="121" t="s">
        <v>184</v>
      </c>
      <c r="I33" s="121" t="s">
        <v>184</v>
      </c>
      <c r="J33" s="121" t="s">
        <v>184</v>
      </c>
      <c r="K33" s="121" t="s">
        <v>184</v>
      </c>
      <c r="L33" s="121" t="s">
        <v>184</v>
      </c>
      <c r="M33" s="121" t="s">
        <v>184</v>
      </c>
      <c r="N33" s="121" t="s">
        <v>184</v>
      </c>
      <c r="O33" s="121" t="s">
        <v>184</v>
      </c>
    </row>
    <row r="34" spans="1:15">
      <c r="A34" s="20" t="s">
        <v>209</v>
      </c>
      <c r="B34" s="121">
        <v>12745.95703125</v>
      </c>
      <c r="C34" s="121">
        <v>14920.046875</v>
      </c>
      <c r="D34" s="121" t="s">
        <v>184</v>
      </c>
      <c r="E34" s="121" t="s">
        <v>184</v>
      </c>
      <c r="F34" s="121" t="s">
        <v>184</v>
      </c>
      <c r="G34" s="121" t="s">
        <v>184</v>
      </c>
      <c r="H34" s="121" t="s">
        <v>184</v>
      </c>
      <c r="I34" s="121" t="s">
        <v>184</v>
      </c>
      <c r="J34" s="121" t="s">
        <v>184</v>
      </c>
      <c r="K34" s="121" t="s">
        <v>184</v>
      </c>
      <c r="L34" s="121" t="s">
        <v>184</v>
      </c>
      <c r="M34" s="121" t="s">
        <v>184</v>
      </c>
      <c r="N34" s="121" t="s">
        <v>184</v>
      </c>
      <c r="O34" s="121" t="s">
        <v>184</v>
      </c>
    </row>
    <row r="35" spans="1:15">
      <c r="A35" s="16" t="s">
        <v>210</v>
      </c>
      <c r="B35" s="120">
        <v>33531.81640625</v>
      </c>
      <c r="C35" s="120">
        <v>39769.80859375</v>
      </c>
      <c r="D35" s="120" t="s">
        <v>184</v>
      </c>
      <c r="E35" s="120" t="s">
        <v>184</v>
      </c>
      <c r="F35" s="120" t="s">
        <v>184</v>
      </c>
      <c r="G35" s="120" t="s">
        <v>184</v>
      </c>
      <c r="H35" s="120" t="s">
        <v>184</v>
      </c>
      <c r="I35" s="120" t="s">
        <v>184</v>
      </c>
      <c r="J35" s="120" t="s">
        <v>184</v>
      </c>
      <c r="K35" s="120" t="s">
        <v>184</v>
      </c>
      <c r="L35" s="120" t="s">
        <v>184</v>
      </c>
      <c r="M35" s="120" t="s">
        <v>184</v>
      </c>
      <c r="N35" s="120" t="s">
        <v>184</v>
      </c>
      <c r="O35" s="120" t="s">
        <v>184</v>
      </c>
    </row>
    <row r="36" spans="1:15">
      <c r="A36" s="20" t="s">
        <v>211</v>
      </c>
      <c r="B36" s="121">
        <v>11161.7763671875</v>
      </c>
      <c r="C36" s="121">
        <v>13365.529296875</v>
      </c>
      <c r="D36" s="121" t="s">
        <v>184</v>
      </c>
      <c r="E36" s="121" t="s">
        <v>184</v>
      </c>
      <c r="F36" s="121" t="s">
        <v>184</v>
      </c>
      <c r="G36" s="121" t="s">
        <v>184</v>
      </c>
      <c r="H36" s="121" t="s">
        <v>184</v>
      </c>
      <c r="I36" s="121" t="s">
        <v>184</v>
      </c>
      <c r="J36" s="121" t="s">
        <v>184</v>
      </c>
      <c r="K36" s="121" t="s">
        <v>184</v>
      </c>
      <c r="L36" s="121" t="s">
        <v>184</v>
      </c>
      <c r="M36" s="121" t="s">
        <v>184</v>
      </c>
      <c r="N36" s="121" t="s">
        <v>184</v>
      </c>
      <c r="O36" s="121" t="s">
        <v>184</v>
      </c>
    </row>
    <row r="37" spans="1:15">
      <c r="A37" s="20" t="s">
        <v>212</v>
      </c>
      <c r="B37" s="121">
        <v>10837.580078125</v>
      </c>
      <c r="C37" s="121">
        <v>14068.23046875</v>
      </c>
      <c r="D37" s="121" t="s">
        <v>184</v>
      </c>
      <c r="E37" s="121" t="s">
        <v>184</v>
      </c>
      <c r="F37" s="121" t="s">
        <v>184</v>
      </c>
      <c r="G37" s="121" t="s">
        <v>184</v>
      </c>
      <c r="H37" s="121" t="s">
        <v>184</v>
      </c>
      <c r="I37" s="121" t="s">
        <v>184</v>
      </c>
      <c r="J37" s="121" t="s">
        <v>184</v>
      </c>
      <c r="K37" s="121" t="s">
        <v>184</v>
      </c>
      <c r="L37" s="121" t="s">
        <v>184</v>
      </c>
      <c r="M37" s="121" t="s">
        <v>184</v>
      </c>
      <c r="N37" s="121" t="s">
        <v>184</v>
      </c>
      <c r="O37" s="121" t="s">
        <v>184</v>
      </c>
    </row>
    <row r="38" spans="1:15">
      <c r="A38" s="20" t="s">
        <v>213</v>
      </c>
      <c r="B38" s="121">
        <v>11532.4580078125</v>
      </c>
      <c r="C38" s="121">
        <v>12336.048828125</v>
      </c>
      <c r="D38" s="121" t="s">
        <v>184</v>
      </c>
      <c r="E38" s="121" t="s">
        <v>184</v>
      </c>
      <c r="F38" s="121" t="s">
        <v>184</v>
      </c>
      <c r="G38" s="121" t="s">
        <v>184</v>
      </c>
      <c r="H38" s="121" t="s">
        <v>184</v>
      </c>
      <c r="I38" s="121" t="s">
        <v>184</v>
      </c>
      <c r="J38" s="121" t="s">
        <v>184</v>
      </c>
      <c r="K38" s="121" t="s">
        <v>184</v>
      </c>
      <c r="L38" s="121" t="s">
        <v>184</v>
      </c>
      <c r="M38" s="121" t="s">
        <v>184</v>
      </c>
      <c r="N38" s="121" t="s">
        <v>184</v>
      </c>
      <c r="O38" s="121" t="s">
        <v>184</v>
      </c>
    </row>
    <row r="39" spans="1:15">
      <c r="A39" s="16" t="s">
        <v>214</v>
      </c>
      <c r="B39" s="120">
        <v>26496.9375</v>
      </c>
      <c r="C39" s="120">
        <v>28167.203125</v>
      </c>
      <c r="D39" s="120" t="s">
        <v>184</v>
      </c>
      <c r="E39" s="120" t="s">
        <v>184</v>
      </c>
      <c r="F39" s="120" t="s">
        <v>184</v>
      </c>
      <c r="G39" s="120" t="s">
        <v>184</v>
      </c>
      <c r="H39" s="120" t="s">
        <v>184</v>
      </c>
      <c r="I39" s="120" t="s">
        <v>184</v>
      </c>
      <c r="J39" s="120" t="s">
        <v>184</v>
      </c>
      <c r="K39" s="120" t="s">
        <v>184</v>
      </c>
      <c r="L39" s="120" t="s">
        <v>184</v>
      </c>
      <c r="M39" s="120" t="s">
        <v>184</v>
      </c>
      <c r="N39" s="120" t="s">
        <v>184</v>
      </c>
      <c r="O39" s="120" t="s">
        <v>184</v>
      </c>
    </row>
    <row r="40" spans="1:15">
      <c r="A40" s="16" t="s">
        <v>215</v>
      </c>
      <c r="B40" s="120">
        <v>118642.59375</v>
      </c>
      <c r="C40" s="120">
        <v>129688.109375</v>
      </c>
      <c r="D40" s="120" t="s">
        <v>184</v>
      </c>
      <c r="E40" s="120" t="s">
        <v>184</v>
      </c>
      <c r="F40" s="120" t="s">
        <v>184</v>
      </c>
      <c r="G40" s="120" t="s">
        <v>184</v>
      </c>
      <c r="H40" s="120" t="s">
        <v>184</v>
      </c>
      <c r="I40" s="120" t="s">
        <v>184</v>
      </c>
      <c r="J40" s="120" t="s">
        <v>184</v>
      </c>
      <c r="K40" s="120" t="s">
        <v>184</v>
      </c>
      <c r="L40" s="120" t="s">
        <v>184</v>
      </c>
      <c r="M40" s="120" t="s">
        <v>184</v>
      </c>
      <c r="N40" s="120" t="s">
        <v>184</v>
      </c>
      <c r="O40" s="120" t="s">
        <v>184</v>
      </c>
    </row>
    <row r="41" spans="1:15">
      <c r="A41" s="20" t="s">
        <v>216</v>
      </c>
      <c r="B41" s="121">
        <v>76578.53125</v>
      </c>
      <c r="C41" s="121">
        <v>85352.3671875</v>
      </c>
      <c r="D41" s="121" t="s">
        <v>184</v>
      </c>
      <c r="E41" s="121" t="s">
        <v>184</v>
      </c>
      <c r="F41" s="121" t="s">
        <v>184</v>
      </c>
      <c r="G41" s="121" t="s">
        <v>184</v>
      </c>
      <c r="H41" s="121" t="s">
        <v>184</v>
      </c>
      <c r="I41" s="121" t="s">
        <v>184</v>
      </c>
      <c r="J41" s="121" t="s">
        <v>184</v>
      </c>
      <c r="K41" s="121" t="s">
        <v>184</v>
      </c>
      <c r="L41" s="121" t="s">
        <v>184</v>
      </c>
      <c r="M41" s="121" t="s">
        <v>184</v>
      </c>
      <c r="N41" s="121" t="s">
        <v>184</v>
      </c>
      <c r="O41" s="121" t="s">
        <v>184</v>
      </c>
    </row>
    <row r="42" spans="1:15">
      <c r="A42" s="20" t="s">
        <v>217</v>
      </c>
      <c r="B42" s="121">
        <v>7001.3193359375</v>
      </c>
      <c r="C42" s="121">
        <v>6644.76025390625</v>
      </c>
      <c r="D42" s="121" t="s">
        <v>184</v>
      </c>
      <c r="E42" s="121" t="s">
        <v>184</v>
      </c>
      <c r="F42" s="121" t="s">
        <v>184</v>
      </c>
      <c r="G42" s="121" t="s">
        <v>184</v>
      </c>
      <c r="H42" s="121" t="s">
        <v>184</v>
      </c>
      <c r="I42" s="121" t="s">
        <v>184</v>
      </c>
      <c r="J42" s="121" t="s">
        <v>184</v>
      </c>
      <c r="K42" s="121" t="s">
        <v>184</v>
      </c>
      <c r="L42" s="121" t="s">
        <v>184</v>
      </c>
      <c r="M42" s="121" t="s">
        <v>184</v>
      </c>
      <c r="N42" s="121" t="s">
        <v>184</v>
      </c>
      <c r="O42" s="121" t="s">
        <v>184</v>
      </c>
    </row>
    <row r="43" spans="1:15">
      <c r="A43" s="20" t="s">
        <v>218</v>
      </c>
      <c r="B43" s="121">
        <v>4022.7939453125</v>
      </c>
      <c r="C43" s="121">
        <v>5939.513671875</v>
      </c>
      <c r="D43" s="121" t="s">
        <v>184</v>
      </c>
      <c r="E43" s="121" t="s">
        <v>184</v>
      </c>
      <c r="F43" s="121" t="s">
        <v>184</v>
      </c>
      <c r="G43" s="121" t="s">
        <v>184</v>
      </c>
      <c r="H43" s="121" t="s">
        <v>184</v>
      </c>
      <c r="I43" s="121" t="s">
        <v>184</v>
      </c>
      <c r="J43" s="121" t="s">
        <v>184</v>
      </c>
      <c r="K43" s="121" t="s">
        <v>184</v>
      </c>
      <c r="L43" s="121" t="s">
        <v>184</v>
      </c>
      <c r="M43" s="121" t="s">
        <v>184</v>
      </c>
      <c r="N43" s="121" t="s">
        <v>184</v>
      </c>
      <c r="O43" s="121" t="s">
        <v>184</v>
      </c>
    </row>
    <row r="44" spans="1:15">
      <c r="A44" s="20" t="s">
        <v>219</v>
      </c>
      <c r="B44" s="121">
        <v>31039.955078125</v>
      </c>
      <c r="C44" s="121">
        <v>31751.46484375</v>
      </c>
      <c r="D44" s="121" t="s">
        <v>184</v>
      </c>
      <c r="E44" s="121" t="s">
        <v>184</v>
      </c>
      <c r="F44" s="121" t="s">
        <v>184</v>
      </c>
      <c r="G44" s="121" t="s">
        <v>184</v>
      </c>
      <c r="H44" s="121" t="s">
        <v>184</v>
      </c>
      <c r="I44" s="121" t="s">
        <v>184</v>
      </c>
      <c r="J44" s="121" t="s">
        <v>184</v>
      </c>
      <c r="K44" s="121" t="s">
        <v>184</v>
      </c>
      <c r="L44" s="121" t="s">
        <v>184</v>
      </c>
      <c r="M44" s="121" t="s">
        <v>184</v>
      </c>
      <c r="N44" s="121" t="s">
        <v>184</v>
      </c>
      <c r="O44" s="121" t="s">
        <v>184</v>
      </c>
    </row>
    <row r="45" spans="1:15">
      <c r="A45" s="16" t="s">
        <v>220</v>
      </c>
      <c r="B45" s="120">
        <v>26968.01953125</v>
      </c>
      <c r="C45" s="120">
        <v>24703.55078125</v>
      </c>
      <c r="D45" s="120" t="s">
        <v>184</v>
      </c>
      <c r="E45" s="120" t="s">
        <v>184</v>
      </c>
      <c r="F45" s="120" t="s">
        <v>184</v>
      </c>
      <c r="G45" s="120" t="s">
        <v>184</v>
      </c>
      <c r="H45" s="120" t="s">
        <v>184</v>
      </c>
      <c r="I45" s="120" t="s">
        <v>184</v>
      </c>
      <c r="J45" s="120" t="s">
        <v>184</v>
      </c>
      <c r="K45" s="120" t="s">
        <v>184</v>
      </c>
      <c r="L45" s="120" t="s">
        <v>184</v>
      </c>
      <c r="M45" s="120" t="s">
        <v>184</v>
      </c>
      <c r="N45" s="120" t="s">
        <v>184</v>
      </c>
      <c r="O45" s="120" t="s">
        <v>184</v>
      </c>
    </row>
    <row r="46" spans="1:15">
      <c r="A46" s="20" t="s">
        <v>221</v>
      </c>
      <c r="B46" s="121">
        <v>5814.69091796875</v>
      </c>
      <c r="C46" s="121">
        <v>5508.7509765625</v>
      </c>
      <c r="D46" s="121" t="s">
        <v>184</v>
      </c>
      <c r="E46" s="121" t="s">
        <v>184</v>
      </c>
      <c r="F46" s="121" t="s">
        <v>184</v>
      </c>
      <c r="G46" s="121" t="s">
        <v>184</v>
      </c>
      <c r="H46" s="121" t="s">
        <v>184</v>
      </c>
      <c r="I46" s="121" t="s">
        <v>184</v>
      </c>
      <c r="J46" s="121" t="s">
        <v>184</v>
      </c>
      <c r="K46" s="121" t="s">
        <v>184</v>
      </c>
      <c r="L46" s="121" t="s">
        <v>184</v>
      </c>
      <c r="M46" s="121" t="s">
        <v>184</v>
      </c>
      <c r="N46" s="121" t="s">
        <v>184</v>
      </c>
      <c r="O46" s="121" t="s">
        <v>184</v>
      </c>
    </row>
    <row r="47" spans="1:15">
      <c r="A47" s="20" t="s">
        <v>222</v>
      </c>
      <c r="B47" s="121">
        <v>4930.76416015625</v>
      </c>
      <c r="C47" s="121">
        <v>4595.5341796875</v>
      </c>
      <c r="D47" s="121" t="s">
        <v>184</v>
      </c>
      <c r="E47" s="121" t="s">
        <v>184</v>
      </c>
      <c r="F47" s="121" t="s">
        <v>184</v>
      </c>
      <c r="G47" s="121" t="s">
        <v>184</v>
      </c>
      <c r="H47" s="121" t="s">
        <v>184</v>
      </c>
      <c r="I47" s="121" t="s">
        <v>184</v>
      </c>
      <c r="J47" s="121" t="s">
        <v>184</v>
      </c>
      <c r="K47" s="121" t="s">
        <v>184</v>
      </c>
      <c r="L47" s="121" t="s">
        <v>184</v>
      </c>
      <c r="M47" s="121" t="s">
        <v>184</v>
      </c>
      <c r="N47" s="121" t="s">
        <v>184</v>
      </c>
      <c r="O47" s="121" t="s">
        <v>184</v>
      </c>
    </row>
    <row r="48" spans="1:15">
      <c r="A48" s="20" t="s">
        <v>223</v>
      </c>
      <c r="B48" s="121">
        <v>16222.5654296875</v>
      </c>
      <c r="C48" s="121">
        <v>14599.265625</v>
      </c>
      <c r="D48" s="121" t="s">
        <v>184</v>
      </c>
      <c r="E48" s="121" t="s">
        <v>184</v>
      </c>
      <c r="F48" s="121" t="s">
        <v>184</v>
      </c>
      <c r="G48" s="121" t="s">
        <v>184</v>
      </c>
      <c r="H48" s="121" t="s">
        <v>184</v>
      </c>
      <c r="I48" s="121" t="s">
        <v>184</v>
      </c>
      <c r="J48" s="121" t="s">
        <v>184</v>
      </c>
      <c r="K48" s="121" t="s">
        <v>184</v>
      </c>
      <c r="L48" s="121" t="s">
        <v>184</v>
      </c>
      <c r="M48" s="121" t="s">
        <v>184</v>
      </c>
      <c r="N48" s="121" t="s">
        <v>184</v>
      </c>
      <c r="O48" s="121" t="s">
        <v>184</v>
      </c>
    </row>
    <row r="49" spans="1:15">
      <c r="A49" s="16" t="s">
        <v>224</v>
      </c>
      <c r="B49" s="120">
        <v>78492.9140625</v>
      </c>
      <c r="C49" s="120">
        <v>109356.53125</v>
      </c>
      <c r="D49" s="120" t="s">
        <v>184</v>
      </c>
      <c r="E49" s="120" t="s">
        <v>184</v>
      </c>
      <c r="F49" s="120" t="s">
        <v>184</v>
      </c>
      <c r="G49" s="120" t="s">
        <v>184</v>
      </c>
      <c r="H49" s="120" t="s">
        <v>184</v>
      </c>
      <c r="I49" s="120" t="s">
        <v>184</v>
      </c>
      <c r="J49" s="120" t="s">
        <v>184</v>
      </c>
      <c r="K49" s="120" t="s">
        <v>184</v>
      </c>
      <c r="L49" s="120" t="s">
        <v>184</v>
      </c>
      <c r="M49" s="120" t="s">
        <v>184</v>
      </c>
      <c r="N49" s="120" t="s">
        <v>184</v>
      </c>
      <c r="O49" s="120" t="s">
        <v>184</v>
      </c>
    </row>
    <row r="50" spans="1:15">
      <c r="A50" s="20" t="s">
        <v>225</v>
      </c>
      <c r="B50" s="121">
        <v>9381.6416015625</v>
      </c>
      <c r="C50" s="121">
        <v>7759.1904296875</v>
      </c>
      <c r="D50" s="121" t="s">
        <v>184</v>
      </c>
      <c r="E50" s="121" t="s">
        <v>184</v>
      </c>
      <c r="F50" s="121" t="s">
        <v>184</v>
      </c>
      <c r="G50" s="121" t="s">
        <v>184</v>
      </c>
      <c r="H50" s="121" t="s">
        <v>184</v>
      </c>
      <c r="I50" s="121" t="s">
        <v>184</v>
      </c>
      <c r="J50" s="121" t="s">
        <v>184</v>
      </c>
      <c r="K50" s="121" t="s">
        <v>184</v>
      </c>
      <c r="L50" s="121" t="s">
        <v>184</v>
      </c>
      <c r="M50" s="121" t="s">
        <v>184</v>
      </c>
      <c r="N50" s="121" t="s">
        <v>184</v>
      </c>
      <c r="O50" s="121" t="s">
        <v>184</v>
      </c>
    </row>
    <row r="51" spans="1:15">
      <c r="A51" s="20" t="s">
        <v>226</v>
      </c>
      <c r="B51" s="121">
        <v>3502.079345703125</v>
      </c>
      <c r="C51" s="121">
        <v>4459.32666015625</v>
      </c>
      <c r="D51" s="121" t="s">
        <v>184</v>
      </c>
      <c r="E51" s="121" t="s">
        <v>184</v>
      </c>
      <c r="F51" s="121" t="s">
        <v>184</v>
      </c>
      <c r="G51" s="121" t="s">
        <v>184</v>
      </c>
      <c r="H51" s="121" t="s">
        <v>184</v>
      </c>
      <c r="I51" s="121" t="s">
        <v>184</v>
      </c>
      <c r="J51" s="121" t="s">
        <v>184</v>
      </c>
      <c r="K51" s="121" t="s">
        <v>184</v>
      </c>
      <c r="L51" s="121" t="s">
        <v>184</v>
      </c>
      <c r="M51" s="121" t="s">
        <v>184</v>
      </c>
      <c r="N51" s="121" t="s">
        <v>184</v>
      </c>
      <c r="O51" s="121" t="s">
        <v>184</v>
      </c>
    </row>
    <row r="52" spans="1:15">
      <c r="A52" s="20" t="s">
        <v>227</v>
      </c>
      <c r="B52" s="121">
        <v>24313.802734375</v>
      </c>
      <c r="C52" s="121">
        <v>23366.92578125</v>
      </c>
      <c r="D52" s="121" t="s">
        <v>184</v>
      </c>
      <c r="E52" s="121" t="s">
        <v>184</v>
      </c>
      <c r="F52" s="121" t="s">
        <v>184</v>
      </c>
      <c r="G52" s="121" t="s">
        <v>184</v>
      </c>
      <c r="H52" s="121" t="s">
        <v>184</v>
      </c>
      <c r="I52" s="121" t="s">
        <v>184</v>
      </c>
      <c r="J52" s="121" t="s">
        <v>184</v>
      </c>
      <c r="K52" s="121" t="s">
        <v>184</v>
      </c>
      <c r="L52" s="121" t="s">
        <v>184</v>
      </c>
      <c r="M52" s="121" t="s">
        <v>184</v>
      </c>
      <c r="N52" s="121" t="s">
        <v>184</v>
      </c>
      <c r="O52" s="121" t="s">
        <v>184</v>
      </c>
    </row>
    <row r="53" spans="1:15">
      <c r="A53" s="20" t="s">
        <v>228</v>
      </c>
      <c r="B53" s="121">
        <v>41295.390625</v>
      </c>
      <c r="C53" s="121">
        <v>73771.0859375</v>
      </c>
      <c r="D53" s="121" t="s">
        <v>184</v>
      </c>
      <c r="E53" s="121" t="s">
        <v>184</v>
      </c>
      <c r="F53" s="121" t="s">
        <v>184</v>
      </c>
      <c r="G53" s="121" t="s">
        <v>184</v>
      </c>
      <c r="H53" s="121" t="s">
        <v>184</v>
      </c>
      <c r="I53" s="121" t="s">
        <v>184</v>
      </c>
      <c r="J53" s="121" t="s">
        <v>184</v>
      </c>
      <c r="K53" s="121" t="s">
        <v>184</v>
      </c>
      <c r="L53" s="121" t="s">
        <v>184</v>
      </c>
      <c r="M53" s="121" t="s">
        <v>184</v>
      </c>
      <c r="N53" s="121" t="s">
        <v>184</v>
      </c>
      <c r="O53" s="121" t="s">
        <v>184</v>
      </c>
    </row>
    <row r="54" spans="1:15">
      <c r="A54" s="16" t="s">
        <v>229</v>
      </c>
      <c r="B54" s="120">
        <v>35156.04296875</v>
      </c>
      <c r="C54" s="120">
        <v>39719.16015625</v>
      </c>
      <c r="D54" s="120" t="s">
        <v>184</v>
      </c>
      <c r="E54" s="120" t="s">
        <v>184</v>
      </c>
      <c r="F54" s="120" t="s">
        <v>184</v>
      </c>
      <c r="G54" s="120" t="s">
        <v>184</v>
      </c>
      <c r="H54" s="120" t="s">
        <v>184</v>
      </c>
      <c r="I54" s="120" t="s">
        <v>184</v>
      </c>
      <c r="J54" s="120" t="s">
        <v>184</v>
      </c>
      <c r="K54" s="120" t="s">
        <v>184</v>
      </c>
      <c r="L54" s="120" t="s">
        <v>184</v>
      </c>
      <c r="M54" s="120" t="s">
        <v>184</v>
      </c>
      <c r="N54" s="120" t="s">
        <v>184</v>
      </c>
      <c r="O54" s="120" t="s">
        <v>184</v>
      </c>
    </row>
    <row r="55" spans="1:15">
      <c r="A55" s="20" t="s">
        <v>269</v>
      </c>
      <c r="B55" s="121">
        <v>640.86004638671875</v>
      </c>
      <c r="C55" s="121">
        <v>1014.58544921875</v>
      </c>
      <c r="D55" s="121" t="s">
        <v>184</v>
      </c>
      <c r="E55" s="121" t="s">
        <v>184</v>
      </c>
      <c r="F55" s="121" t="s">
        <v>184</v>
      </c>
      <c r="G55" s="121" t="s">
        <v>184</v>
      </c>
      <c r="H55" s="121" t="s">
        <v>184</v>
      </c>
      <c r="I55" s="121" t="s">
        <v>184</v>
      </c>
      <c r="J55" s="121" t="s">
        <v>184</v>
      </c>
      <c r="K55" s="121" t="s">
        <v>184</v>
      </c>
      <c r="L55" s="121" t="s">
        <v>184</v>
      </c>
      <c r="M55" s="121" t="s">
        <v>184</v>
      </c>
      <c r="N55" s="121" t="s">
        <v>184</v>
      </c>
      <c r="O55" s="121" t="s">
        <v>184</v>
      </c>
    </row>
    <row r="56" spans="1:15">
      <c r="A56" s="20" t="s">
        <v>231</v>
      </c>
      <c r="B56" s="121">
        <v>2211.318359375</v>
      </c>
      <c r="C56" s="121">
        <v>2590.167724609375</v>
      </c>
      <c r="D56" s="121" t="s">
        <v>184</v>
      </c>
      <c r="E56" s="121" t="s">
        <v>184</v>
      </c>
      <c r="F56" s="121" t="s">
        <v>184</v>
      </c>
      <c r="G56" s="121" t="s">
        <v>184</v>
      </c>
      <c r="H56" s="121" t="s">
        <v>184</v>
      </c>
      <c r="I56" s="121" t="s">
        <v>184</v>
      </c>
      <c r="J56" s="121" t="s">
        <v>184</v>
      </c>
      <c r="K56" s="121" t="s">
        <v>184</v>
      </c>
      <c r="L56" s="121" t="s">
        <v>184</v>
      </c>
      <c r="M56" s="121" t="s">
        <v>184</v>
      </c>
      <c r="N56" s="121" t="s">
        <v>184</v>
      </c>
      <c r="O56" s="121" t="s">
        <v>184</v>
      </c>
    </row>
    <row r="57" spans="1:15">
      <c r="A57" s="20" t="s">
        <v>232</v>
      </c>
      <c r="B57" s="121">
        <v>32303.86328125</v>
      </c>
      <c r="C57" s="121">
        <v>36114.40625</v>
      </c>
      <c r="D57" s="121" t="s">
        <v>184</v>
      </c>
      <c r="E57" s="121" t="s">
        <v>184</v>
      </c>
      <c r="F57" s="121" t="s">
        <v>184</v>
      </c>
      <c r="G57" s="121" t="s">
        <v>184</v>
      </c>
      <c r="H57" s="121" t="s">
        <v>184</v>
      </c>
      <c r="I57" s="121" t="s">
        <v>184</v>
      </c>
      <c r="J57" s="121" t="s">
        <v>184</v>
      </c>
      <c r="K57" s="121" t="s">
        <v>184</v>
      </c>
      <c r="L57" s="121" t="s">
        <v>184</v>
      </c>
      <c r="M57" s="121" t="s">
        <v>184</v>
      </c>
      <c r="N57" s="121" t="s">
        <v>184</v>
      </c>
      <c r="O57" s="121" t="s">
        <v>184</v>
      </c>
    </row>
    <row r="58" spans="1:15">
      <c r="A58" s="24" t="s">
        <v>233</v>
      </c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</row>
    <row r="59" spans="1:15">
      <c r="A59" s="20" t="s">
        <v>234</v>
      </c>
      <c r="B59" s="121">
        <v>15178.0732421875</v>
      </c>
      <c r="C59" s="121">
        <v>15129.755859375</v>
      </c>
      <c r="D59" s="121" t="s">
        <v>184</v>
      </c>
      <c r="E59" s="121" t="s">
        <v>184</v>
      </c>
      <c r="F59" s="121" t="s">
        <v>184</v>
      </c>
      <c r="G59" s="121" t="s">
        <v>184</v>
      </c>
      <c r="H59" s="121" t="s">
        <v>184</v>
      </c>
      <c r="I59" s="121" t="s">
        <v>184</v>
      </c>
      <c r="J59" s="121" t="s">
        <v>184</v>
      </c>
      <c r="K59" s="121" t="s">
        <v>184</v>
      </c>
      <c r="L59" s="121" t="s">
        <v>184</v>
      </c>
      <c r="M59" s="121" t="s">
        <v>184</v>
      </c>
      <c r="N59" s="121" t="s">
        <v>184</v>
      </c>
      <c r="O59" s="121" t="s">
        <v>184</v>
      </c>
    </row>
    <row r="60" spans="1:15">
      <c r="A60" s="20" t="s">
        <v>235</v>
      </c>
      <c r="B60" s="121">
        <v>681.247802734375</v>
      </c>
      <c r="C60" s="121">
        <v>1141.57666015625</v>
      </c>
      <c r="D60" s="121" t="s">
        <v>184</v>
      </c>
      <c r="E60" s="121" t="s">
        <v>184</v>
      </c>
      <c r="F60" s="121" t="s">
        <v>184</v>
      </c>
      <c r="G60" s="121" t="s">
        <v>184</v>
      </c>
      <c r="H60" s="121" t="s">
        <v>184</v>
      </c>
      <c r="I60" s="121" t="s">
        <v>184</v>
      </c>
      <c r="J60" s="121" t="s">
        <v>184</v>
      </c>
      <c r="K60" s="121" t="s">
        <v>184</v>
      </c>
      <c r="L60" s="121" t="s">
        <v>184</v>
      </c>
      <c r="M60" s="121" t="s">
        <v>184</v>
      </c>
      <c r="N60" s="121" t="s">
        <v>184</v>
      </c>
      <c r="O60" s="121" t="s">
        <v>184</v>
      </c>
    </row>
    <row r="61" spans="1:15">
      <c r="A61" s="20" t="s">
        <v>236</v>
      </c>
      <c r="B61" s="121">
        <v>3713.639404296875</v>
      </c>
      <c r="C61" s="121">
        <v>4761.814453125</v>
      </c>
      <c r="D61" s="121" t="s">
        <v>184</v>
      </c>
      <c r="E61" s="121" t="s">
        <v>184</v>
      </c>
      <c r="F61" s="121" t="s">
        <v>184</v>
      </c>
      <c r="G61" s="121" t="s">
        <v>184</v>
      </c>
      <c r="H61" s="121" t="s">
        <v>184</v>
      </c>
      <c r="I61" s="121" t="s">
        <v>184</v>
      </c>
      <c r="J61" s="121" t="s">
        <v>184</v>
      </c>
      <c r="K61" s="121" t="s">
        <v>184</v>
      </c>
      <c r="L61" s="121" t="s">
        <v>184</v>
      </c>
      <c r="M61" s="121" t="s">
        <v>184</v>
      </c>
      <c r="N61" s="121" t="s">
        <v>184</v>
      </c>
      <c r="O61" s="121" t="s">
        <v>184</v>
      </c>
    </row>
    <row r="62" spans="1:15">
      <c r="A62" s="20" t="s">
        <v>237</v>
      </c>
      <c r="B62" s="121">
        <v>4244.05419921875</v>
      </c>
      <c r="C62" s="121">
        <v>5524.515625</v>
      </c>
      <c r="D62" s="121" t="s">
        <v>184</v>
      </c>
      <c r="E62" s="121" t="s">
        <v>184</v>
      </c>
      <c r="F62" s="121" t="s">
        <v>184</v>
      </c>
      <c r="G62" s="121" t="s">
        <v>184</v>
      </c>
      <c r="H62" s="121" t="s">
        <v>184</v>
      </c>
      <c r="I62" s="121" t="s">
        <v>184</v>
      </c>
      <c r="J62" s="121" t="s">
        <v>184</v>
      </c>
      <c r="K62" s="121" t="s">
        <v>184</v>
      </c>
      <c r="L62" s="121" t="s">
        <v>184</v>
      </c>
      <c r="M62" s="121" t="s">
        <v>184</v>
      </c>
      <c r="N62" s="121" t="s">
        <v>184</v>
      </c>
      <c r="O62" s="121" t="s">
        <v>184</v>
      </c>
    </row>
    <row r="63" spans="1:15">
      <c r="A63" s="20" t="s">
        <v>238</v>
      </c>
      <c r="B63" s="121">
        <v>220007.625</v>
      </c>
      <c r="C63" s="121">
        <v>200190.078125</v>
      </c>
      <c r="D63" s="121" t="s">
        <v>184</v>
      </c>
      <c r="E63" s="121" t="s">
        <v>184</v>
      </c>
      <c r="F63" s="121" t="s">
        <v>184</v>
      </c>
      <c r="G63" s="121" t="s">
        <v>184</v>
      </c>
      <c r="H63" s="121" t="s">
        <v>184</v>
      </c>
      <c r="I63" s="121" t="s">
        <v>184</v>
      </c>
      <c r="J63" s="121" t="s">
        <v>184</v>
      </c>
      <c r="K63" s="121" t="s">
        <v>184</v>
      </c>
      <c r="L63" s="121" t="s">
        <v>184</v>
      </c>
      <c r="M63" s="121" t="s">
        <v>184</v>
      </c>
      <c r="N63" s="121" t="s">
        <v>184</v>
      </c>
      <c r="O63" s="121" t="s">
        <v>184</v>
      </c>
    </row>
    <row r="64" spans="1:15">
      <c r="A64" s="20" t="s">
        <v>239</v>
      </c>
      <c r="B64" s="121">
        <v>2236.820556640625</v>
      </c>
      <c r="C64" s="121">
        <v>3564.18115234375</v>
      </c>
      <c r="D64" s="121" t="s">
        <v>184</v>
      </c>
      <c r="E64" s="121" t="s">
        <v>184</v>
      </c>
      <c r="F64" s="121" t="s">
        <v>184</v>
      </c>
      <c r="G64" s="121" t="s">
        <v>184</v>
      </c>
      <c r="H64" s="121" t="s">
        <v>184</v>
      </c>
      <c r="I64" s="121" t="s">
        <v>184</v>
      </c>
      <c r="J64" s="121" t="s">
        <v>184</v>
      </c>
      <c r="K64" s="121" t="s">
        <v>184</v>
      </c>
      <c r="L64" s="121" t="s">
        <v>184</v>
      </c>
      <c r="M64" s="121" t="s">
        <v>184</v>
      </c>
      <c r="N64" s="121" t="s">
        <v>184</v>
      </c>
      <c r="O64" s="121" t="s">
        <v>184</v>
      </c>
    </row>
    <row r="65" spans="1:15">
      <c r="A65" s="20" t="s">
        <v>240</v>
      </c>
      <c r="B65" s="121">
        <v>9003.8369140625</v>
      </c>
      <c r="C65" s="121">
        <v>14555.2265625</v>
      </c>
      <c r="D65" s="121" t="s">
        <v>184</v>
      </c>
      <c r="E65" s="121" t="s">
        <v>184</v>
      </c>
      <c r="F65" s="121" t="s">
        <v>184</v>
      </c>
      <c r="G65" s="121" t="s">
        <v>184</v>
      </c>
      <c r="H65" s="121" t="s">
        <v>184</v>
      </c>
      <c r="I65" s="121" t="s">
        <v>184</v>
      </c>
      <c r="J65" s="121" t="s">
        <v>184</v>
      </c>
      <c r="K65" s="121" t="s">
        <v>184</v>
      </c>
      <c r="L65" s="121" t="s">
        <v>184</v>
      </c>
      <c r="M65" s="121" t="s">
        <v>184</v>
      </c>
      <c r="N65" s="121" t="s">
        <v>184</v>
      </c>
      <c r="O65" s="121" t="s">
        <v>184</v>
      </c>
    </row>
    <row r="66" spans="1:15">
      <c r="A66" s="20" t="s">
        <v>241</v>
      </c>
      <c r="B66" s="121">
        <v>1155.2623291015625</v>
      </c>
      <c r="C66" s="121">
        <v>948.59051513671875</v>
      </c>
      <c r="D66" s="121" t="s">
        <v>184</v>
      </c>
      <c r="E66" s="121" t="s">
        <v>184</v>
      </c>
      <c r="F66" s="121" t="s">
        <v>184</v>
      </c>
      <c r="G66" s="121" t="s">
        <v>184</v>
      </c>
      <c r="H66" s="121" t="s">
        <v>184</v>
      </c>
      <c r="I66" s="121" t="s">
        <v>184</v>
      </c>
      <c r="J66" s="121" t="s">
        <v>184</v>
      </c>
      <c r="K66" s="121" t="s">
        <v>184</v>
      </c>
      <c r="L66" s="121" t="s">
        <v>184</v>
      </c>
      <c r="M66" s="121" t="s">
        <v>184</v>
      </c>
      <c r="N66" s="121" t="s">
        <v>184</v>
      </c>
      <c r="O66" s="121" t="s">
        <v>184</v>
      </c>
    </row>
    <row r="67" spans="1:15">
      <c r="A67" s="20" t="s">
        <v>242</v>
      </c>
      <c r="B67" s="121">
        <v>10518.3291015625</v>
      </c>
      <c r="C67" s="121">
        <v>13972.8505859375</v>
      </c>
      <c r="D67" s="121" t="s">
        <v>184</v>
      </c>
      <c r="E67" s="121" t="s">
        <v>184</v>
      </c>
      <c r="F67" s="121" t="s">
        <v>184</v>
      </c>
      <c r="G67" s="121" t="s">
        <v>184</v>
      </c>
      <c r="H67" s="121" t="s">
        <v>184</v>
      </c>
      <c r="I67" s="121" t="s">
        <v>184</v>
      </c>
      <c r="J67" s="121" t="s">
        <v>184</v>
      </c>
      <c r="K67" s="121" t="s">
        <v>184</v>
      </c>
      <c r="L67" s="121" t="s">
        <v>184</v>
      </c>
      <c r="M67" s="121" t="s">
        <v>184</v>
      </c>
      <c r="N67" s="121" t="s">
        <v>184</v>
      </c>
      <c r="O67" s="121" t="s">
        <v>184</v>
      </c>
    </row>
    <row r="68" spans="1:15">
      <c r="A68" s="20" t="s">
        <v>243</v>
      </c>
      <c r="B68" s="121">
        <v>5314.59716796875</v>
      </c>
      <c r="C68" s="121">
        <v>7248.2890625</v>
      </c>
      <c r="D68" s="121" t="s">
        <v>184</v>
      </c>
      <c r="E68" s="121" t="s">
        <v>184</v>
      </c>
      <c r="F68" s="121" t="s">
        <v>184</v>
      </c>
      <c r="G68" s="121" t="s">
        <v>184</v>
      </c>
      <c r="H68" s="121" t="s">
        <v>184</v>
      </c>
      <c r="I68" s="121" t="s">
        <v>184</v>
      </c>
      <c r="J68" s="121" t="s">
        <v>184</v>
      </c>
      <c r="K68" s="121" t="s">
        <v>184</v>
      </c>
      <c r="L68" s="121" t="s">
        <v>184</v>
      </c>
      <c r="M68" s="121" t="s">
        <v>184</v>
      </c>
      <c r="N68" s="121" t="s">
        <v>184</v>
      </c>
      <c r="O68" s="121" t="s">
        <v>184</v>
      </c>
    </row>
    <row r="69" spans="1:15">
      <c r="A69" s="20" t="s">
        <v>244</v>
      </c>
      <c r="B69" s="121">
        <v>1873.33935546875</v>
      </c>
      <c r="C69" s="121">
        <v>2020.1669921875</v>
      </c>
      <c r="D69" s="121" t="s">
        <v>184</v>
      </c>
      <c r="E69" s="121" t="s">
        <v>184</v>
      </c>
      <c r="F69" s="121" t="s">
        <v>184</v>
      </c>
      <c r="G69" s="121" t="s">
        <v>184</v>
      </c>
      <c r="H69" s="121" t="s">
        <v>184</v>
      </c>
      <c r="I69" s="121" t="s">
        <v>184</v>
      </c>
      <c r="J69" s="121" t="s">
        <v>184</v>
      </c>
      <c r="K69" s="121" t="s">
        <v>184</v>
      </c>
      <c r="L69" s="121" t="s">
        <v>184</v>
      </c>
      <c r="M69" s="121" t="s">
        <v>184</v>
      </c>
      <c r="N69" s="121" t="s">
        <v>184</v>
      </c>
      <c r="O69" s="121" t="s">
        <v>184</v>
      </c>
    </row>
    <row r="70" spans="1:15">
      <c r="A70" s="20" t="s">
        <v>245</v>
      </c>
      <c r="B70" s="121">
        <v>15507.2666015625</v>
      </c>
      <c r="C70" s="121">
        <v>16463.0703125</v>
      </c>
      <c r="D70" s="121" t="s">
        <v>184</v>
      </c>
      <c r="E70" s="121" t="s">
        <v>184</v>
      </c>
      <c r="F70" s="121" t="s">
        <v>184</v>
      </c>
      <c r="G70" s="121" t="s">
        <v>184</v>
      </c>
      <c r="H70" s="121" t="s">
        <v>184</v>
      </c>
      <c r="I70" s="121" t="s">
        <v>184</v>
      </c>
      <c r="J70" s="121" t="s">
        <v>184</v>
      </c>
      <c r="K70" s="121" t="s">
        <v>184</v>
      </c>
      <c r="L70" s="121" t="s">
        <v>184</v>
      </c>
      <c r="M70" s="121" t="s">
        <v>184</v>
      </c>
      <c r="N70" s="121" t="s">
        <v>184</v>
      </c>
      <c r="O70" s="121" t="s">
        <v>184</v>
      </c>
    </row>
    <row r="71" spans="1:15">
      <c r="A71" s="20" t="s">
        <v>246</v>
      </c>
      <c r="B71" s="121">
        <v>80974.421875</v>
      </c>
      <c r="C71" s="121">
        <v>90464.359375</v>
      </c>
      <c r="D71" s="121" t="s">
        <v>184</v>
      </c>
      <c r="E71" s="121" t="s">
        <v>184</v>
      </c>
      <c r="F71" s="121" t="s">
        <v>184</v>
      </c>
      <c r="G71" s="121" t="s">
        <v>184</v>
      </c>
      <c r="H71" s="121" t="s">
        <v>184</v>
      </c>
      <c r="I71" s="121" t="s">
        <v>184</v>
      </c>
      <c r="J71" s="121" t="s">
        <v>184</v>
      </c>
      <c r="K71" s="121" t="s">
        <v>184</v>
      </c>
      <c r="L71" s="121" t="s">
        <v>184</v>
      </c>
      <c r="M71" s="121" t="s">
        <v>184</v>
      </c>
      <c r="N71" s="121" t="s">
        <v>184</v>
      </c>
      <c r="O71" s="121" t="s">
        <v>184</v>
      </c>
    </row>
    <row r="72" spans="1:15">
      <c r="A72" s="20" t="s">
        <v>247</v>
      </c>
      <c r="B72" s="121">
        <v>29941.236328125</v>
      </c>
      <c r="C72" s="121">
        <v>30657.4765625</v>
      </c>
      <c r="D72" s="121" t="s">
        <v>184</v>
      </c>
      <c r="E72" s="121" t="s">
        <v>184</v>
      </c>
      <c r="F72" s="121" t="s">
        <v>184</v>
      </c>
      <c r="G72" s="121" t="s">
        <v>184</v>
      </c>
      <c r="H72" s="121" t="s">
        <v>184</v>
      </c>
      <c r="I72" s="121" t="s">
        <v>184</v>
      </c>
      <c r="J72" s="121" t="s">
        <v>184</v>
      </c>
      <c r="K72" s="121" t="s">
        <v>184</v>
      </c>
      <c r="L72" s="121" t="s">
        <v>184</v>
      </c>
      <c r="M72" s="121" t="s">
        <v>184</v>
      </c>
      <c r="N72" s="121" t="s">
        <v>184</v>
      </c>
      <c r="O72" s="121" t="s">
        <v>184</v>
      </c>
    </row>
    <row r="73" spans="1:15">
      <c r="A73" s="20" t="s">
        <v>248</v>
      </c>
      <c r="B73" s="121">
        <v>8572.8466796875</v>
      </c>
      <c r="C73" s="121">
        <v>7086.42822265625</v>
      </c>
      <c r="D73" s="121" t="s">
        <v>184</v>
      </c>
      <c r="E73" s="121" t="s">
        <v>184</v>
      </c>
      <c r="F73" s="121" t="s">
        <v>184</v>
      </c>
      <c r="G73" s="121" t="s">
        <v>184</v>
      </c>
      <c r="H73" s="121" t="s">
        <v>184</v>
      </c>
      <c r="I73" s="121" t="s">
        <v>184</v>
      </c>
      <c r="J73" s="121" t="s">
        <v>184</v>
      </c>
      <c r="K73" s="121" t="s">
        <v>184</v>
      </c>
      <c r="L73" s="121" t="s">
        <v>184</v>
      </c>
      <c r="M73" s="121" t="s">
        <v>184</v>
      </c>
      <c r="N73" s="121" t="s">
        <v>184</v>
      </c>
      <c r="O73" s="121" t="s">
        <v>184</v>
      </c>
    </row>
    <row r="74" spans="1:15">
      <c r="A74" s="20" t="s">
        <v>249</v>
      </c>
      <c r="B74" s="121" t="s">
        <v>184</v>
      </c>
      <c r="C74" s="121" t="s">
        <v>184</v>
      </c>
      <c r="D74" s="121" t="s">
        <v>184</v>
      </c>
      <c r="E74" s="121" t="s">
        <v>184</v>
      </c>
      <c r="F74" s="121" t="s">
        <v>184</v>
      </c>
      <c r="G74" s="121" t="s">
        <v>184</v>
      </c>
      <c r="H74" s="121" t="s">
        <v>184</v>
      </c>
      <c r="I74" s="121" t="s">
        <v>184</v>
      </c>
      <c r="J74" s="121" t="s">
        <v>184</v>
      </c>
      <c r="K74" s="121" t="s">
        <v>184</v>
      </c>
      <c r="L74" s="121" t="s">
        <v>184</v>
      </c>
      <c r="M74" s="121" t="s">
        <v>184</v>
      </c>
      <c r="N74" s="121" t="s">
        <v>184</v>
      </c>
      <c r="O74" s="121" t="s">
        <v>184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B6BA6-B18E-4DBB-8466-E67E47DDAB3B}">
  <dimension ref="A1:O74"/>
  <sheetViews>
    <sheetView workbookViewId="0">
      <selection sqref="A1:XFD1048576"/>
    </sheetView>
  </sheetViews>
  <sheetFormatPr defaultColWidth="11.42578125" defaultRowHeight="15"/>
  <cols>
    <col min="1" max="1" width="44.28515625" style="30" customWidth="1"/>
    <col min="2" max="2" width="11.7109375" style="30" customWidth="1"/>
    <col min="3" max="13" width="11.42578125" style="30"/>
    <col min="14" max="14" width="13.140625" style="30" bestFit="1" customWidth="1"/>
    <col min="15" max="15" width="12.85546875" style="30" bestFit="1" customWidth="1"/>
    <col min="16" max="16384" width="11.42578125" style="30"/>
  </cols>
  <sheetData>
    <row r="1" spans="1:15" ht="17.25">
      <c r="A1" s="29" t="s">
        <v>316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17.25">
      <c r="A2" s="29" t="s">
        <v>317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4" spans="1:15" s="52" customFormat="1">
      <c r="A4" s="47" t="s">
        <v>176</v>
      </c>
      <c r="B4" s="51" t="s">
        <v>256</v>
      </c>
      <c r="C4" s="51" t="s">
        <v>257</v>
      </c>
      <c r="D4" s="51" t="s">
        <v>258</v>
      </c>
      <c r="E4" s="51" t="s">
        <v>259</v>
      </c>
      <c r="F4" s="51" t="s">
        <v>260</v>
      </c>
      <c r="G4" s="51" t="s">
        <v>261</v>
      </c>
      <c r="H4" s="51" t="s">
        <v>262</v>
      </c>
      <c r="I4" s="51" t="s">
        <v>263</v>
      </c>
      <c r="J4" s="51" t="s">
        <v>264</v>
      </c>
      <c r="K4" s="51" t="s">
        <v>265</v>
      </c>
      <c r="L4" s="51" t="s">
        <v>266</v>
      </c>
      <c r="M4" s="51" t="s">
        <v>267</v>
      </c>
      <c r="N4" s="51" t="s">
        <v>315</v>
      </c>
      <c r="O4" s="51" t="s">
        <v>287</v>
      </c>
    </row>
    <row r="5" spans="1:15" ht="17.25">
      <c r="A5" s="69" t="s">
        <v>179</v>
      </c>
      <c r="B5" s="118">
        <v>91192.640625</v>
      </c>
      <c r="C5" s="118">
        <v>88135.421875</v>
      </c>
      <c r="D5" s="118" t="s">
        <v>184</v>
      </c>
      <c r="E5" s="118" t="s">
        <v>184</v>
      </c>
      <c r="F5" s="118" t="s">
        <v>184</v>
      </c>
      <c r="G5" s="118" t="s">
        <v>184</v>
      </c>
      <c r="H5" s="118" t="s">
        <v>184</v>
      </c>
      <c r="I5" s="118" t="s">
        <v>184</v>
      </c>
      <c r="J5" s="118" t="s">
        <v>184</v>
      </c>
      <c r="K5" s="118" t="s">
        <v>184</v>
      </c>
      <c r="L5" s="118" t="s">
        <v>184</v>
      </c>
      <c r="M5" s="118" t="s">
        <v>184</v>
      </c>
      <c r="N5" s="118" t="s">
        <v>184</v>
      </c>
      <c r="O5" s="118" t="s">
        <v>184</v>
      </c>
    </row>
    <row r="6" spans="1:15">
      <c r="A6" s="14" t="s">
        <v>180</v>
      </c>
      <c r="B6" s="119">
        <v>18753.4453125</v>
      </c>
      <c r="C6" s="119">
        <v>16931.8984375</v>
      </c>
      <c r="D6" s="119" t="s">
        <v>184</v>
      </c>
      <c r="E6" s="119" t="s">
        <v>184</v>
      </c>
      <c r="F6" s="119" t="s">
        <v>184</v>
      </c>
      <c r="G6" s="119" t="s">
        <v>184</v>
      </c>
      <c r="H6" s="119" t="s">
        <v>184</v>
      </c>
      <c r="I6" s="119" t="s">
        <v>184</v>
      </c>
      <c r="J6" s="119" t="s">
        <v>184</v>
      </c>
      <c r="K6" s="119" t="s">
        <v>184</v>
      </c>
      <c r="L6" s="119" t="s">
        <v>184</v>
      </c>
      <c r="M6" s="119" t="s">
        <v>184</v>
      </c>
      <c r="N6" s="119" t="s">
        <v>184</v>
      </c>
      <c r="O6" s="119" t="s">
        <v>184</v>
      </c>
    </row>
    <row r="7" spans="1:15">
      <c r="A7" s="14" t="s">
        <v>181</v>
      </c>
      <c r="B7" s="119">
        <v>72439.1953125</v>
      </c>
      <c r="C7" s="119">
        <v>71203.5234375</v>
      </c>
      <c r="D7" s="119" t="s">
        <v>184</v>
      </c>
      <c r="E7" s="119" t="s">
        <v>184</v>
      </c>
      <c r="F7" s="119" t="s">
        <v>184</v>
      </c>
      <c r="G7" s="119" t="s">
        <v>184</v>
      </c>
      <c r="H7" s="119" t="s">
        <v>184</v>
      </c>
      <c r="I7" s="119" t="s">
        <v>184</v>
      </c>
      <c r="J7" s="119" t="s">
        <v>184</v>
      </c>
      <c r="K7" s="119" t="s">
        <v>184</v>
      </c>
      <c r="L7" s="119" t="s">
        <v>184</v>
      </c>
      <c r="M7" s="119" t="s">
        <v>184</v>
      </c>
      <c r="N7" s="119" t="s">
        <v>184</v>
      </c>
      <c r="O7" s="119" t="s">
        <v>184</v>
      </c>
    </row>
    <row r="8" spans="1:15">
      <c r="A8" s="16" t="s">
        <v>182</v>
      </c>
      <c r="B8" s="120">
        <v>4816.86376953125</v>
      </c>
      <c r="C8" s="120">
        <v>4780.3125</v>
      </c>
      <c r="D8" s="120" t="s">
        <v>184</v>
      </c>
      <c r="E8" s="120" t="s">
        <v>184</v>
      </c>
      <c r="F8" s="120" t="s">
        <v>184</v>
      </c>
      <c r="G8" s="120" t="s">
        <v>184</v>
      </c>
      <c r="H8" s="120" t="s">
        <v>184</v>
      </c>
      <c r="I8" s="120" t="s">
        <v>184</v>
      </c>
      <c r="J8" s="120" t="s">
        <v>184</v>
      </c>
      <c r="K8" s="120" t="s">
        <v>184</v>
      </c>
      <c r="L8" s="120" t="s">
        <v>184</v>
      </c>
      <c r="M8" s="120" t="s">
        <v>184</v>
      </c>
      <c r="N8" s="120" t="s">
        <v>184</v>
      </c>
      <c r="O8" s="120" t="s">
        <v>184</v>
      </c>
    </row>
    <row r="9" spans="1:15">
      <c r="A9" s="25" t="s">
        <v>183</v>
      </c>
      <c r="B9" s="121">
        <v>2860.452880859375</v>
      </c>
      <c r="C9" s="121">
        <v>2612.7861328125</v>
      </c>
      <c r="D9" s="121" t="s">
        <v>184</v>
      </c>
      <c r="E9" s="121" t="s">
        <v>184</v>
      </c>
      <c r="F9" s="121" t="s">
        <v>184</v>
      </c>
      <c r="G9" s="121" t="s">
        <v>184</v>
      </c>
      <c r="H9" s="121" t="s">
        <v>184</v>
      </c>
      <c r="I9" s="121" t="s">
        <v>184</v>
      </c>
      <c r="J9" s="121" t="s">
        <v>184</v>
      </c>
      <c r="K9" s="121" t="s">
        <v>184</v>
      </c>
      <c r="L9" s="121" t="s">
        <v>184</v>
      </c>
      <c r="M9" s="121" t="s">
        <v>184</v>
      </c>
      <c r="N9" s="121" t="s">
        <v>184</v>
      </c>
      <c r="O9" s="121" t="s">
        <v>184</v>
      </c>
    </row>
    <row r="10" spans="1:15">
      <c r="A10" s="25" t="s">
        <v>185</v>
      </c>
      <c r="B10" s="121">
        <v>1824.3763427734375</v>
      </c>
      <c r="C10" s="121">
        <v>1993.2376708984375</v>
      </c>
      <c r="D10" s="121" t="s">
        <v>184</v>
      </c>
      <c r="E10" s="121" t="s">
        <v>184</v>
      </c>
      <c r="F10" s="121" t="s">
        <v>184</v>
      </c>
      <c r="G10" s="121" t="s">
        <v>184</v>
      </c>
      <c r="H10" s="121" t="s">
        <v>184</v>
      </c>
      <c r="I10" s="121" t="s">
        <v>184</v>
      </c>
      <c r="J10" s="121" t="s">
        <v>184</v>
      </c>
      <c r="K10" s="121" t="s">
        <v>184</v>
      </c>
      <c r="L10" s="121" t="s">
        <v>184</v>
      </c>
      <c r="M10" s="121" t="s">
        <v>184</v>
      </c>
      <c r="N10" s="121" t="s">
        <v>184</v>
      </c>
      <c r="O10" s="121" t="s">
        <v>184</v>
      </c>
    </row>
    <row r="11" spans="1:15">
      <c r="A11" s="25" t="s">
        <v>186</v>
      </c>
      <c r="B11" s="121" t="s">
        <v>184</v>
      </c>
      <c r="C11" s="121" t="s">
        <v>184</v>
      </c>
      <c r="D11" s="121" t="s">
        <v>184</v>
      </c>
      <c r="E11" s="121" t="s">
        <v>184</v>
      </c>
      <c r="F11" s="121" t="s">
        <v>184</v>
      </c>
      <c r="G11" s="121" t="s">
        <v>184</v>
      </c>
      <c r="H11" s="121" t="s">
        <v>184</v>
      </c>
      <c r="I11" s="121" t="s">
        <v>184</v>
      </c>
      <c r="J11" s="121" t="s">
        <v>184</v>
      </c>
      <c r="K11" s="121" t="s">
        <v>184</v>
      </c>
      <c r="L11" s="121" t="s">
        <v>184</v>
      </c>
      <c r="M11" s="121" t="s">
        <v>184</v>
      </c>
      <c r="N11" s="121" t="s">
        <v>184</v>
      </c>
      <c r="O11" s="121" t="s">
        <v>184</v>
      </c>
    </row>
    <row r="12" spans="1:15">
      <c r="A12" s="16" t="s">
        <v>187</v>
      </c>
      <c r="B12" s="120">
        <v>7704.60107421875</v>
      </c>
      <c r="C12" s="120">
        <v>6725.70166015625</v>
      </c>
      <c r="D12" s="120" t="s">
        <v>184</v>
      </c>
      <c r="E12" s="120" t="s">
        <v>184</v>
      </c>
      <c r="F12" s="120" t="s">
        <v>184</v>
      </c>
      <c r="G12" s="120" t="s">
        <v>184</v>
      </c>
      <c r="H12" s="120" t="s">
        <v>184</v>
      </c>
      <c r="I12" s="120" t="s">
        <v>184</v>
      </c>
      <c r="J12" s="120" t="s">
        <v>184</v>
      </c>
      <c r="K12" s="120" t="s">
        <v>184</v>
      </c>
      <c r="L12" s="120" t="s">
        <v>184</v>
      </c>
      <c r="M12" s="120" t="s">
        <v>184</v>
      </c>
      <c r="N12" s="120" t="s">
        <v>184</v>
      </c>
      <c r="O12" s="120" t="s">
        <v>184</v>
      </c>
    </row>
    <row r="13" spans="1:15">
      <c r="A13" s="20" t="s">
        <v>188</v>
      </c>
      <c r="B13" s="121">
        <v>5140.7216796875</v>
      </c>
      <c r="C13" s="121">
        <v>3846.6142578125</v>
      </c>
      <c r="D13" s="121" t="s">
        <v>184</v>
      </c>
      <c r="E13" s="121" t="s">
        <v>184</v>
      </c>
      <c r="F13" s="121" t="s">
        <v>184</v>
      </c>
      <c r="G13" s="121" t="s">
        <v>184</v>
      </c>
      <c r="H13" s="121" t="s">
        <v>184</v>
      </c>
      <c r="I13" s="121" t="s">
        <v>184</v>
      </c>
      <c r="J13" s="121" t="s">
        <v>184</v>
      </c>
      <c r="K13" s="121" t="s">
        <v>184</v>
      </c>
      <c r="L13" s="121" t="s">
        <v>184</v>
      </c>
      <c r="M13" s="121" t="s">
        <v>184</v>
      </c>
      <c r="N13" s="121" t="s">
        <v>184</v>
      </c>
      <c r="O13" s="121" t="s">
        <v>184</v>
      </c>
    </row>
    <row r="14" spans="1:15">
      <c r="A14" s="20" t="s">
        <v>189</v>
      </c>
      <c r="B14" s="121">
        <v>539.85418701171875</v>
      </c>
      <c r="C14" s="121">
        <v>604.09716796875</v>
      </c>
      <c r="D14" s="121" t="s">
        <v>184</v>
      </c>
      <c r="E14" s="121" t="s">
        <v>184</v>
      </c>
      <c r="F14" s="121" t="s">
        <v>184</v>
      </c>
      <c r="G14" s="121" t="s">
        <v>184</v>
      </c>
      <c r="H14" s="121" t="s">
        <v>184</v>
      </c>
      <c r="I14" s="121" t="s">
        <v>184</v>
      </c>
      <c r="J14" s="121" t="s">
        <v>184</v>
      </c>
      <c r="K14" s="121" t="s">
        <v>184</v>
      </c>
      <c r="L14" s="121" t="s">
        <v>184</v>
      </c>
      <c r="M14" s="121" t="s">
        <v>184</v>
      </c>
      <c r="N14" s="121" t="s">
        <v>184</v>
      </c>
      <c r="O14" s="121" t="s">
        <v>184</v>
      </c>
    </row>
    <row r="15" spans="1:15">
      <c r="A15" s="20" t="s">
        <v>190</v>
      </c>
      <c r="B15" s="121" t="s">
        <v>184</v>
      </c>
      <c r="C15" s="121" t="s">
        <v>184</v>
      </c>
      <c r="D15" s="121" t="s">
        <v>184</v>
      </c>
      <c r="E15" s="121" t="s">
        <v>184</v>
      </c>
      <c r="F15" s="121" t="s">
        <v>184</v>
      </c>
      <c r="G15" s="121" t="s">
        <v>184</v>
      </c>
      <c r="H15" s="121" t="s">
        <v>184</v>
      </c>
      <c r="I15" s="121" t="s">
        <v>184</v>
      </c>
      <c r="J15" s="121" t="s">
        <v>184</v>
      </c>
      <c r="K15" s="121" t="s">
        <v>184</v>
      </c>
      <c r="L15" s="121" t="s">
        <v>184</v>
      </c>
      <c r="M15" s="121" t="s">
        <v>184</v>
      </c>
      <c r="N15" s="121" t="s">
        <v>184</v>
      </c>
      <c r="O15" s="121" t="s">
        <v>184</v>
      </c>
    </row>
    <row r="16" spans="1:15">
      <c r="A16" s="20" t="s">
        <v>191</v>
      </c>
      <c r="B16" s="121" t="s">
        <v>184</v>
      </c>
      <c r="C16" s="121" t="s">
        <v>184</v>
      </c>
      <c r="D16" s="121" t="s">
        <v>184</v>
      </c>
      <c r="E16" s="121" t="s">
        <v>184</v>
      </c>
      <c r="F16" s="121" t="s">
        <v>184</v>
      </c>
      <c r="G16" s="121" t="s">
        <v>184</v>
      </c>
      <c r="H16" s="121" t="s">
        <v>184</v>
      </c>
      <c r="I16" s="121" t="s">
        <v>184</v>
      </c>
      <c r="J16" s="121" t="s">
        <v>184</v>
      </c>
      <c r="K16" s="121" t="s">
        <v>184</v>
      </c>
      <c r="L16" s="121" t="s">
        <v>184</v>
      </c>
      <c r="M16" s="121" t="s">
        <v>184</v>
      </c>
      <c r="N16" s="121" t="s">
        <v>184</v>
      </c>
      <c r="O16" s="121" t="s">
        <v>184</v>
      </c>
    </row>
    <row r="17" spans="1:15">
      <c r="A17" s="20" t="s">
        <v>192</v>
      </c>
      <c r="B17" s="121" t="s">
        <v>184</v>
      </c>
      <c r="C17" s="121" t="s">
        <v>184</v>
      </c>
      <c r="D17" s="121" t="s">
        <v>184</v>
      </c>
      <c r="E17" s="121" t="s">
        <v>184</v>
      </c>
      <c r="F17" s="121" t="s">
        <v>184</v>
      </c>
      <c r="G17" s="121" t="s">
        <v>184</v>
      </c>
      <c r="H17" s="121" t="s">
        <v>184</v>
      </c>
      <c r="I17" s="121" t="s">
        <v>184</v>
      </c>
      <c r="J17" s="121" t="s">
        <v>184</v>
      </c>
      <c r="K17" s="121" t="s">
        <v>184</v>
      </c>
      <c r="L17" s="121" t="s">
        <v>184</v>
      </c>
      <c r="M17" s="121" t="s">
        <v>184</v>
      </c>
      <c r="N17" s="121" t="s">
        <v>184</v>
      </c>
      <c r="O17" s="121" t="s">
        <v>184</v>
      </c>
    </row>
    <row r="18" spans="1:15">
      <c r="A18" s="20" t="s">
        <v>193</v>
      </c>
      <c r="B18" s="121">
        <v>1350.282958984375</v>
      </c>
      <c r="C18" s="121">
        <v>1336.5731201171875</v>
      </c>
      <c r="D18" s="121" t="s">
        <v>184</v>
      </c>
      <c r="E18" s="121" t="s">
        <v>184</v>
      </c>
      <c r="F18" s="121" t="s">
        <v>184</v>
      </c>
      <c r="G18" s="121" t="s">
        <v>184</v>
      </c>
      <c r="H18" s="121" t="s">
        <v>184</v>
      </c>
      <c r="I18" s="121" t="s">
        <v>184</v>
      </c>
      <c r="J18" s="121" t="s">
        <v>184</v>
      </c>
      <c r="K18" s="121" t="s">
        <v>184</v>
      </c>
      <c r="L18" s="121" t="s">
        <v>184</v>
      </c>
      <c r="M18" s="121" t="s">
        <v>184</v>
      </c>
      <c r="N18" s="121" t="s">
        <v>184</v>
      </c>
      <c r="O18" s="121" t="s">
        <v>184</v>
      </c>
    </row>
    <row r="19" spans="1:15">
      <c r="A19" s="20" t="s">
        <v>194</v>
      </c>
      <c r="B19" s="121" t="s">
        <v>184</v>
      </c>
      <c r="C19" s="121" t="s">
        <v>184</v>
      </c>
      <c r="D19" s="121" t="s">
        <v>184</v>
      </c>
      <c r="E19" s="121" t="s">
        <v>184</v>
      </c>
      <c r="F19" s="121" t="s">
        <v>184</v>
      </c>
      <c r="G19" s="121" t="s">
        <v>184</v>
      </c>
      <c r="H19" s="121" t="s">
        <v>184</v>
      </c>
      <c r="I19" s="121" t="s">
        <v>184</v>
      </c>
      <c r="J19" s="121" t="s">
        <v>184</v>
      </c>
      <c r="K19" s="121" t="s">
        <v>184</v>
      </c>
      <c r="L19" s="121" t="s">
        <v>184</v>
      </c>
      <c r="M19" s="121" t="s">
        <v>184</v>
      </c>
      <c r="N19" s="121" t="s">
        <v>184</v>
      </c>
      <c r="O19" s="121" t="s">
        <v>184</v>
      </c>
    </row>
    <row r="20" spans="1:15">
      <c r="A20" s="20" t="s">
        <v>195</v>
      </c>
      <c r="B20" s="121" t="s">
        <v>184</v>
      </c>
      <c r="C20" s="121" t="s">
        <v>184</v>
      </c>
      <c r="D20" s="121" t="s">
        <v>184</v>
      </c>
      <c r="E20" s="121" t="s">
        <v>184</v>
      </c>
      <c r="F20" s="121" t="s">
        <v>184</v>
      </c>
      <c r="G20" s="121" t="s">
        <v>184</v>
      </c>
      <c r="H20" s="121" t="s">
        <v>184</v>
      </c>
      <c r="I20" s="121" t="s">
        <v>184</v>
      </c>
      <c r="J20" s="121" t="s">
        <v>184</v>
      </c>
      <c r="K20" s="121" t="s">
        <v>184</v>
      </c>
      <c r="L20" s="121" t="s">
        <v>184</v>
      </c>
      <c r="M20" s="121" t="s">
        <v>184</v>
      </c>
      <c r="N20" s="121" t="s">
        <v>184</v>
      </c>
      <c r="O20" s="121" t="s">
        <v>184</v>
      </c>
    </row>
    <row r="21" spans="1:15">
      <c r="A21" s="16" t="s">
        <v>196</v>
      </c>
      <c r="B21" s="120">
        <v>1995.1934814453125</v>
      </c>
      <c r="C21" s="120">
        <v>1730.6119384765625</v>
      </c>
      <c r="D21" s="120" t="s">
        <v>184</v>
      </c>
      <c r="E21" s="120" t="s">
        <v>184</v>
      </c>
      <c r="F21" s="120" t="s">
        <v>184</v>
      </c>
      <c r="G21" s="120" t="s">
        <v>184</v>
      </c>
      <c r="H21" s="120" t="s">
        <v>184</v>
      </c>
      <c r="I21" s="120" t="s">
        <v>184</v>
      </c>
      <c r="J21" s="120" t="s">
        <v>184</v>
      </c>
      <c r="K21" s="120" t="s">
        <v>184</v>
      </c>
      <c r="L21" s="120" t="s">
        <v>184</v>
      </c>
      <c r="M21" s="120" t="s">
        <v>184</v>
      </c>
      <c r="N21" s="120" t="s">
        <v>184</v>
      </c>
      <c r="O21" s="120" t="s">
        <v>184</v>
      </c>
    </row>
    <row r="22" spans="1:15">
      <c r="A22" s="20" t="s">
        <v>197</v>
      </c>
      <c r="B22" s="121" t="s">
        <v>184</v>
      </c>
      <c r="C22" s="121" t="s">
        <v>184</v>
      </c>
      <c r="D22" s="121" t="s">
        <v>184</v>
      </c>
      <c r="E22" s="121" t="s">
        <v>184</v>
      </c>
      <c r="F22" s="121" t="s">
        <v>184</v>
      </c>
      <c r="G22" s="121" t="s">
        <v>184</v>
      </c>
      <c r="H22" s="121" t="s">
        <v>184</v>
      </c>
      <c r="I22" s="121" t="s">
        <v>184</v>
      </c>
      <c r="J22" s="121" t="s">
        <v>184</v>
      </c>
      <c r="K22" s="121" t="s">
        <v>184</v>
      </c>
      <c r="L22" s="121" t="s">
        <v>184</v>
      </c>
      <c r="M22" s="121" t="s">
        <v>184</v>
      </c>
      <c r="N22" s="121" t="s">
        <v>184</v>
      </c>
      <c r="O22" s="121" t="s">
        <v>184</v>
      </c>
    </row>
    <row r="23" spans="1:15">
      <c r="A23" s="20" t="s">
        <v>198</v>
      </c>
      <c r="B23" s="121" t="s">
        <v>184</v>
      </c>
      <c r="C23" s="121" t="s">
        <v>184</v>
      </c>
      <c r="D23" s="121" t="s">
        <v>184</v>
      </c>
      <c r="E23" s="121" t="s">
        <v>184</v>
      </c>
      <c r="F23" s="121" t="s">
        <v>184</v>
      </c>
      <c r="G23" s="121" t="s">
        <v>184</v>
      </c>
      <c r="H23" s="121" t="s">
        <v>184</v>
      </c>
      <c r="I23" s="121" t="s">
        <v>184</v>
      </c>
      <c r="J23" s="121" t="s">
        <v>184</v>
      </c>
      <c r="K23" s="121" t="s">
        <v>184</v>
      </c>
      <c r="L23" s="121" t="s">
        <v>184</v>
      </c>
      <c r="M23" s="121" t="s">
        <v>184</v>
      </c>
      <c r="N23" s="121" t="s">
        <v>184</v>
      </c>
      <c r="O23" s="121" t="s">
        <v>184</v>
      </c>
    </row>
    <row r="24" spans="1:15">
      <c r="A24" s="20" t="s">
        <v>199</v>
      </c>
      <c r="B24" s="121">
        <v>1726.3638916015625</v>
      </c>
      <c r="C24" s="121">
        <v>1490.9515380859375</v>
      </c>
      <c r="D24" s="121" t="s">
        <v>184</v>
      </c>
      <c r="E24" s="121" t="s">
        <v>184</v>
      </c>
      <c r="F24" s="121" t="s">
        <v>184</v>
      </c>
      <c r="G24" s="121" t="s">
        <v>184</v>
      </c>
      <c r="H24" s="121" t="s">
        <v>184</v>
      </c>
      <c r="I24" s="121" t="s">
        <v>184</v>
      </c>
      <c r="J24" s="121" t="s">
        <v>184</v>
      </c>
      <c r="K24" s="121" t="s">
        <v>184</v>
      </c>
      <c r="L24" s="121" t="s">
        <v>184</v>
      </c>
      <c r="M24" s="121" t="s">
        <v>184</v>
      </c>
      <c r="N24" s="121" t="s">
        <v>184</v>
      </c>
      <c r="O24" s="121" t="s">
        <v>184</v>
      </c>
    </row>
    <row r="25" spans="1:15">
      <c r="A25" s="16" t="s">
        <v>200</v>
      </c>
      <c r="B25" s="120" t="s">
        <v>184</v>
      </c>
      <c r="C25" s="120" t="s">
        <v>184</v>
      </c>
      <c r="D25" s="120" t="s">
        <v>184</v>
      </c>
      <c r="E25" s="120" t="s">
        <v>184</v>
      </c>
      <c r="F25" s="120" t="s">
        <v>184</v>
      </c>
      <c r="G25" s="120" t="s">
        <v>184</v>
      </c>
      <c r="H25" s="120" t="s">
        <v>184</v>
      </c>
      <c r="I25" s="120" t="s">
        <v>184</v>
      </c>
      <c r="J25" s="120" t="s">
        <v>184</v>
      </c>
      <c r="K25" s="120" t="s">
        <v>184</v>
      </c>
      <c r="L25" s="120" t="s">
        <v>184</v>
      </c>
      <c r="M25" s="120" t="s">
        <v>184</v>
      </c>
      <c r="N25" s="120" t="s">
        <v>184</v>
      </c>
      <c r="O25" s="120" t="s">
        <v>184</v>
      </c>
    </row>
    <row r="26" spans="1:15">
      <c r="A26" s="16" t="s">
        <v>201</v>
      </c>
      <c r="B26" s="120">
        <v>2482.51953125</v>
      </c>
      <c r="C26" s="120">
        <v>3174.419677734375</v>
      </c>
      <c r="D26" s="120" t="s">
        <v>184</v>
      </c>
      <c r="E26" s="120" t="s">
        <v>184</v>
      </c>
      <c r="F26" s="120" t="s">
        <v>184</v>
      </c>
      <c r="G26" s="120" t="s">
        <v>184</v>
      </c>
      <c r="H26" s="120" t="s">
        <v>184</v>
      </c>
      <c r="I26" s="120" t="s">
        <v>184</v>
      </c>
      <c r="J26" s="120" t="s">
        <v>184</v>
      </c>
      <c r="K26" s="120" t="s">
        <v>184</v>
      </c>
      <c r="L26" s="120" t="s">
        <v>184</v>
      </c>
      <c r="M26" s="120" t="s">
        <v>184</v>
      </c>
      <c r="N26" s="120" t="s">
        <v>184</v>
      </c>
      <c r="O26" s="120" t="s">
        <v>184</v>
      </c>
    </row>
    <row r="27" spans="1:15">
      <c r="A27" s="20" t="s">
        <v>202</v>
      </c>
      <c r="B27" s="121">
        <v>654.8167724609375</v>
      </c>
      <c r="C27" s="121">
        <v>893.86029052734375</v>
      </c>
      <c r="D27" s="121" t="s">
        <v>184</v>
      </c>
      <c r="E27" s="121" t="s">
        <v>184</v>
      </c>
      <c r="F27" s="121" t="s">
        <v>184</v>
      </c>
      <c r="G27" s="121" t="s">
        <v>184</v>
      </c>
      <c r="H27" s="121" t="s">
        <v>184</v>
      </c>
      <c r="I27" s="121" t="s">
        <v>184</v>
      </c>
      <c r="J27" s="121" t="s">
        <v>184</v>
      </c>
      <c r="K27" s="121" t="s">
        <v>184</v>
      </c>
      <c r="L27" s="121" t="s">
        <v>184</v>
      </c>
      <c r="M27" s="121" t="s">
        <v>184</v>
      </c>
      <c r="N27" s="121" t="s">
        <v>184</v>
      </c>
      <c r="O27" s="121" t="s">
        <v>184</v>
      </c>
    </row>
    <row r="28" spans="1:15">
      <c r="A28" s="20" t="s">
        <v>203</v>
      </c>
      <c r="B28" s="121">
        <v>1827.7027587890625</v>
      </c>
      <c r="C28" s="121">
        <v>2280.559326171875</v>
      </c>
      <c r="D28" s="121" t="s">
        <v>184</v>
      </c>
      <c r="E28" s="121" t="s">
        <v>184</v>
      </c>
      <c r="F28" s="121" t="s">
        <v>184</v>
      </c>
      <c r="G28" s="121" t="s">
        <v>184</v>
      </c>
      <c r="H28" s="121" t="s">
        <v>184</v>
      </c>
      <c r="I28" s="121" t="s">
        <v>184</v>
      </c>
      <c r="J28" s="121" t="s">
        <v>184</v>
      </c>
      <c r="K28" s="121" t="s">
        <v>184</v>
      </c>
      <c r="L28" s="121" t="s">
        <v>184</v>
      </c>
      <c r="M28" s="121" t="s">
        <v>184</v>
      </c>
      <c r="N28" s="121" t="s">
        <v>184</v>
      </c>
      <c r="O28" s="121" t="s">
        <v>184</v>
      </c>
    </row>
    <row r="29" spans="1:15">
      <c r="A29" s="16" t="s">
        <v>204</v>
      </c>
      <c r="B29" s="120">
        <v>43271.91796875</v>
      </c>
      <c r="C29" s="120">
        <v>39207.3203125</v>
      </c>
      <c r="D29" s="120" t="s">
        <v>184</v>
      </c>
      <c r="E29" s="120" t="s">
        <v>184</v>
      </c>
      <c r="F29" s="120" t="s">
        <v>184</v>
      </c>
      <c r="G29" s="120" t="s">
        <v>184</v>
      </c>
      <c r="H29" s="120" t="s">
        <v>184</v>
      </c>
      <c r="I29" s="120" t="s">
        <v>184</v>
      </c>
      <c r="J29" s="120" t="s">
        <v>184</v>
      </c>
      <c r="K29" s="120" t="s">
        <v>184</v>
      </c>
      <c r="L29" s="120" t="s">
        <v>184</v>
      </c>
      <c r="M29" s="120" t="s">
        <v>184</v>
      </c>
      <c r="N29" s="120" t="s">
        <v>184</v>
      </c>
      <c r="O29" s="120" t="s">
        <v>184</v>
      </c>
    </row>
    <row r="30" spans="1:15">
      <c r="A30" s="20" t="s">
        <v>205</v>
      </c>
      <c r="B30" s="121" t="s">
        <v>184</v>
      </c>
      <c r="C30" s="121" t="s">
        <v>184</v>
      </c>
      <c r="D30" s="121" t="s">
        <v>184</v>
      </c>
      <c r="E30" s="121" t="s">
        <v>184</v>
      </c>
      <c r="F30" s="121" t="s">
        <v>184</v>
      </c>
      <c r="G30" s="121" t="s">
        <v>184</v>
      </c>
      <c r="H30" s="121" t="s">
        <v>184</v>
      </c>
      <c r="I30" s="121" t="s">
        <v>184</v>
      </c>
      <c r="J30" s="121" t="s">
        <v>184</v>
      </c>
      <c r="K30" s="121" t="s">
        <v>184</v>
      </c>
      <c r="L30" s="121" t="s">
        <v>184</v>
      </c>
      <c r="M30" s="121" t="s">
        <v>184</v>
      </c>
      <c r="N30" s="121" t="s">
        <v>184</v>
      </c>
      <c r="O30" s="121" t="s">
        <v>184</v>
      </c>
    </row>
    <row r="31" spans="1:15">
      <c r="A31" s="20" t="s">
        <v>206</v>
      </c>
      <c r="B31" s="121">
        <v>1114.224365234375</v>
      </c>
      <c r="C31" s="121">
        <v>863.7215576171875</v>
      </c>
      <c r="D31" s="121" t="s">
        <v>184</v>
      </c>
      <c r="E31" s="121" t="s">
        <v>184</v>
      </c>
      <c r="F31" s="121" t="s">
        <v>184</v>
      </c>
      <c r="G31" s="121" t="s">
        <v>184</v>
      </c>
      <c r="H31" s="121" t="s">
        <v>184</v>
      </c>
      <c r="I31" s="121" t="s">
        <v>184</v>
      </c>
      <c r="J31" s="121" t="s">
        <v>184</v>
      </c>
      <c r="K31" s="121" t="s">
        <v>184</v>
      </c>
      <c r="L31" s="121" t="s">
        <v>184</v>
      </c>
      <c r="M31" s="121" t="s">
        <v>184</v>
      </c>
      <c r="N31" s="121" t="s">
        <v>184</v>
      </c>
      <c r="O31" s="121" t="s">
        <v>184</v>
      </c>
    </row>
    <row r="32" spans="1:15">
      <c r="A32" s="20" t="s">
        <v>207</v>
      </c>
      <c r="B32" s="121">
        <v>15793.73828125</v>
      </c>
      <c r="C32" s="121">
        <v>13567.1083984375</v>
      </c>
      <c r="D32" s="121" t="s">
        <v>184</v>
      </c>
      <c r="E32" s="121" t="s">
        <v>184</v>
      </c>
      <c r="F32" s="121" t="s">
        <v>184</v>
      </c>
      <c r="G32" s="121" t="s">
        <v>184</v>
      </c>
      <c r="H32" s="121" t="s">
        <v>184</v>
      </c>
      <c r="I32" s="121" t="s">
        <v>184</v>
      </c>
      <c r="J32" s="121" t="s">
        <v>184</v>
      </c>
      <c r="K32" s="121" t="s">
        <v>184</v>
      </c>
      <c r="L32" s="121" t="s">
        <v>184</v>
      </c>
      <c r="M32" s="121" t="s">
        <v>184</v>
      </c>
      <c r="N32" s="121" t="s">
        <v>184</v>
      </c>
      <c r="O32" s="121" t="s">
        <v>184</v>
      </c>
    </row>
    <row r="33" spans="1:15">
      <c r="A33" s="20" t="s">
        <v>208</v>
      </c>
      <c r="B33" s="121">
        <v>24804</v>
      </c>
      <c r="C33" s="121">
        <v>22797.44921875</v>
      </c>
      <c r="D33" s="121" t="s">
        <v>184</v>
      </c>
      <c r="E33" s="121" t="s">
        <v>184</v>
      </c>
      <c r="F33" s="121" t="s">
        <v>184</v>
      </c>
      <c r="G33" s="121" t="s">
        <v>184</v>
      </c>
      <c r="H33" s="121" t="s">
        <v>184</v>
      </c>
      <c r="I33" s="121" t="s">
        <v>184</v>
      </c>
      <c r="J33" s="121" t="s">
        <v>184</v>
      </c>
      <c r="K33" s="121" t="s">
        <v>184</v>
      </c>
      <c r="L33" s="121" t="s">
        <v>184</v>
      </c>
      <c r="M33" s="121" t="s">
        <v>184</v>
      </c>
      <c r="N33" s="121" t="s">
        <v>184</v>
      </c>
      <c r="O33" s="121" t="s">
        <v>184</v>
      </c>
    </row>
    <row r="34" spans="1:15">
      <c r="A34" s="20" t="s">
        <v>209</v>
      </c>
      <c r="B34" s="121">
        <v>1514.254638671875</v>
      </c>
      <c r="C34" s="121">
        <v>1919.34912109375</v>
      </c>
      <c r="D34" s="121" t="s">
        <v>184</v>
      </c>
      <c r="E34" s="121" t="s">
        <v>184</v>
      </c>
      <c r="F34" s="121" t="s">
        <v>184</v>
      </c>
      <c r="G34" s="121" t="s">
        <v>184</v>
      </c>
      <c r="H34" s="121" t="s">
        <v>184</v>
      </c>
      <c r="I34" s="121" t="s">
        <v>184</v>
      </c>
      <c r="J34" s="121" t="s">
        <v>184</v>
      </c>
      <c r="K34" s="121" t="s">
        <v>184</v>
      </c>
      <c r="L34" s="121" t="s">
        <v>184</v>
      </c>
      <c r="M34" s="121" t="s">
        <v>184</v>
      </c>
      <c r="N34" s="121" t="s">
        <v>184</v>
      </c>
      <c r="O34" s="121" t="s">
        <v>184</v>
      </c>
    </row>
    <row r="35" spans="1:15">
      <c r="A35" s="16" t="s">
        <v>210</v>
      </c>
      <c r="B35" s="120">
        <v>2232.817626953125</v>
      </c>
      <c r="C35" s="120">
        <v>2569.68212890625</v>
      </c>
      <c r="D35" s="120" t="s">
        <v>184</v>
      </c>
      <c r="E35" s="120" t="s">
        <v>184</v>
      </c>
      <c r="F35" s="120" t="s">
        <v>184</v>
      </c>
      <c r="G35" s="120" t="s">
        <v>184</v>
      </c>
      <c r="H35" s="120" t="s">
        <v>184</v>
      </c>
      <c r="I35" s="120" t="s">
        <v>184</v>
      </c>
      <c r="J35" s="120" t="s">
        <v>184</v>
      </c>
      <c r="K35" s="120" t="s">
        <v>184</v>
      </c>
      <c r="L35" s="120" t="s">
        <v>184</v>
      </c>
      <c r="M35" s="120" t="s">
        <v>184</v>
      </c>
      <c r="N35" s="120" t="s">
        <v>184</v>
      </c>
      <c r="O35" s="120" t="s">
        <v>184</v>
      </c>
    </row>
    <row r="36" spans="1:15">
      <c r="A36" s="20" t="s">
        <v>211</v>
      </c>
      <c r="B36" s="121">
        <v>1215.7254638671875</v>
      </c>
      <c r="C36" s="121">
        <v>1504.8673095703125</v>
      </c>
      <c r="D36" s="121" t="s">
        <v>184</v>
      </c>
      <c r="E36" s="121" t="s">
        <v>184</v>
      </c>
      <c r="F36" s="121" t="s">
        <v>184</v>
      </c>
      <c r="G36" s="121" t="s">
        <v>184</v>
      </c>
      <c r="H36" s="121" t="s">
        <v>184</v>
      </c>
      <c r="I36" s="121" t="s">
        <v>184</v>
      </c>
      <c r="J36" s="121" t="s">
        <v>184</v>
      </c>
      <c r="K36" s="121" t="s">
        <v>184</v>
      </c>
      <c r="L36" s="121" t="s">
        <v>184</v>
      </c>
      <c r="M36" s="121" t="s">
        <v>184</v>
      </c>
      <c r="N36" s="121" t="s">
        <v>184</v>
      </c>
      <c r="O36" s="121" t="s">
        <v>184</v>
      </c>
    </row>
    <row r="37" spans="1:15">
      <c r="A37" s="20" t="s">
        <v>212</v>
      </c>
      <c r="B37" s="121" t="s">
        <v>184</v>
      </c>
      <c r="C37" s="121" t="s">
        <v>184</v>
      </c>
      <c r="D37" s="121" t="s">
        <v>184</v>
      </c>
      <c r="E37" s="121" t="s">
        <v>184</v>
      </c>
      <c r="F37" s="121" t="s">
        <v>184</v>
      </c>
      <c r="G37" s="121" t="s">
        <v>184</v>
      </c>
      <c r="H37" s="121" t="s">
        <v>184</v>
      </c>
      <c r="I37" s="121" t="s">
        <v>184</v>
      </c>
      <c r="J37" s="121" t="s">
        <v>184</v>
      </c>
      <c r="K37" s="121" t="s">
        <v>184</v>
      </c>
      <c r="L37" s="121" t="s">
        <v>184</v>
      </c>
      <c r="M37" s="121" t="s">
        <v>184</v>
      </c>
      <c r="N37" s="121" t="s">
        <v>184</v>
      </c>
      <c r="O37" s="121" t="s">
        <v>184</v>
      </c>
    </row>
    <row r="38" spans="1:15">
      <c r="A38" s="20" t="s">
        <v>213</v>
      </c>
      <c r="B38" s="121">
        <v>531.39569091796875</v>
      </c>
      <c r="C38" s="121">
        <v>609.0400390625</v>
      </c>
      <c r="D38" s="121" t="s">
        <v>184</v>
      </c>
      <c r="E38" s="121" t="s">
        <v>184</v>
      </c>
      <c r="F38" s="121" t="s">
        <v>184</v>
      </c>
      <c r="G38" s="121" t="s">
        <v>184</v>
      </c>
      <c r="H38" s="121" t="s">
        <v>184</v>
      </c>
      <c r="I38" s="121" t="s">
        <v>184</v>
      </c>
      <c r="J38" s="121" t="s">
        <v>184</v>
      </c>
      <c r="K38" s="121" t="s">
        <v>184</v>
      </c>
      <c r="L38" s="121" t="s">
        <v>184</v>
      </c>
      <c r="M38" s="121" t="s">
        <v>184</v>
      </c>
      <c r="N38" s="121" t="s">
        <v>184</v>
      </c>
      <c r="O38" s="121" t="s">
        <v>184</v>
      </c>
    </row>
    <row r="39" spans="1:15">
      <c r="A39" s="16" t="s">
        <v>214</v>
      </c>
      <c r="B39" s="120">
        <v>1743.54150390625</v>
      </c>
      <c r="C39" s="120">
        <v>2014.43115234375</v>
      </c>
      <c r="D39" s="120" t="s">
        <v>184</v>
      </c>
      <c r="E39" s="120" t="s">
        <v>184</v>
      </c>
      <c r="F39" s="120" t="s">
        <v>184</v>
      </c>
      <c r="G39" s="120" t="s">
        <v>184</v>
      </c>
      <c r="H39" s="120" t="s">
        <v>184</v>
      </c>
      <c r="I39" s="120" t="s">
        <v>184</v>
      </c>
      <c r="J39" s="120" t="s">
        <v>184</v>
      </c>
      <c r="K39" s="120" t="s">
        <v>184</v>
      </c>
      <c r="L39" s="120" t="s">
        <v>184</v>
      </c>
      <c r="M39" s="120" t="s">
        <v>184</v>
      </c>
      <c r="N39" s="120" t="s">
        <v>184</v>
      </c>
      <c r="O39" s="120" t="s">
        <v>184</v>
      </c>
    </row>
    <row r="40" spans="1:15">
      <c r="A40" s="16" t="s">
        <v>215</v>
      </c>
      <c r="B40" s="120">
        <v>15534.8193359375</v>
      </c>
      <c r="C40" s="120">
        <v>14793.1220703125</v>
      </c>
      <c r="D40" s="120" t="s">
        <v>184</v>
      </c>
      <c r="E40" s="120" t="s">
        <v>184</v>
      </c>
      <c r="F40" s="120" t="s">
        <v>184</v>
      </c>
      <c r="G40" s="120" t="s">
        <v>184</v>
      </c>
      <c r="H40" s="120" t="s">
        <v>184</v>
      </c>
      <c r="I40" s="120" t="s">
        <v>184</v>
      </c>
      <c r="J40" s="120" t="s">
        <v>184</v>
      </c>
      <c r="K40" s="120" t="s">
        <v>184</v>
      </c>
      <c r="L40" s="120" t="s">
        <v>184</v>
      </c>
      <c r="M40" s="120" t="s">
        <v>184</v>
      </c>
      <c r="N40" s="120" t="s">
        <v>184</v>
      </c>
      <c r="O40" s="120" t="s">
        <v>184</v>
      </c>
    </row>
    <row r="41" spans="1:15">
      <c r="A41" s="20" t="s">
        <v>216</v>
      </c>
      <c r="B41" s="121">
        <v>10186.6708984375</v>
      </c>
      <c r="C41" s="121">
        <v>9309.1787109375</v>
      </c>
      <c r="D41" s="121" t="s">
        <v>184</v>
      </c>
      <c r="E41" s="121" t="s">
        <v>184</v>
      </c>
      <c r="F41" s="121" t="s">
        <v>184</v>
      </c>
      <c r="G41" s="121" t="s">
        <v>184</v>
      </c>
      <c r="H41" s="121" t="s">
        <v>184</v>
      </c>
      <c r="I41" s="121" t="s">
        <v>184</v>
      </c>
      <c r="J41" s="121" t="s">
        <v>184</v>
      </c>
      <c r="K41" s="121" t="s">
        <v>184</v>
      </c>
      <c r="L41" s="121" t="s">
        <v>184</v>
      </c>
      <c r="M41" s="121" t="s">
        <v>184</v>
      </c>
      <c r="N41" s="121" t="s">
        <v>184</v>
      </c>
      <c r="O41" s="121" t="s">
        <v>184</v>
      </c>
    </row>
    <row r="42" spans="1:15">
      <c r="A42" s="20" t="s">
        <v>217</v>
      </c>
      <c r="B42" s="121">
        <v>1194.3892822265625</v>
      </c>
      <c r="C42" s="121">
        <v>1293.7708740234375</v>
      </c>
      <c r="D42" s="121" t="s">
        <v>184</v>
      </c>
      <c r="E42" s="121" t="s">
        <v>184</v>
      </c>
      <c r="F42" s="121" t="s">
        <v>184</v>
      </c>
      <c r="G42" s="121" t="s">
        <v>184</v>
      </c>
      <c r="H42" s="121" t="s">
        <v>184</v>
      </c>
      <c r="I42" s="121" t="s">
        <v>184</v>
      </c>
      <c r="J42" s="121" t="s">
        <v>184</v>
      </c>
      <c r="K42" s="121" t="s">
        <v>184</v>
      </c>
      <c r="L42" s="121" t="s">
        <v>184</v>
      </c>
      <c r="M42" s="121" t="s">
        <v>184</v>
      </c>
      <c r="N42" s="121" t="s">
        <v>184</v>
      </c>
      <c r="O42" s="121" t="s">
        <v>184</v>
      </c>
    </row>
    <row r="43" spans="1:15">
      <c r="A43" s="20" t="s">
        <v>218</v>
      </c>
      <c r="B43" s="121">
        <v>638.2957763671875</v>
      </c>
      <c r="C43" s="121">
        <v>1125.1102294921875</v>
      </c>
      <c r="D43" s="121" t="s">
        <v>184</v>
      </c>
      <c r="E43" s="121" t="s">
        <v>184</v>
      </c>
      <c r="F43" s="121" t="s">
        <v>184</v>
      </c>
      <c r="G43" s="121" t="s">
        <v>184</v>
      </c>
      <c r="H43" s="121" t="s">
        <v>184</v>
      </c>
      <c r="I43" s="121" t="s">
        <v>184</v>
      </c>
      <c r="J43" s="121" t="s">
        <v>184</v>
      </c>
      <c r="K43" s="121" t="s">
        <v>184</v>
      </c>
      <c r="L43" s="121" t="s">
        <v>184</v>
      </c>
      <c r="M43" s="121" t="s">
        <v>184</v>
      </c>
      <c r="N43" s="121" t="s">
        <v>184</v>
      </c>
      <c r="O43" s="121" t="s">
        <v>184</v>
      </c>
    </row>
    <row r="44" spans="1:15">
      <c r="A44" s="20" t="s">
        <v>219</v>
      </c>
      <c r="B44" s="121">
        <v>3515.463623046875</v>
      </c>
      <c r="C44" s="121">
        <v>3065.062744140625</v>
      </c>
      <c r="D44" s="121" t="s">
        <v>184</v>
      </c>
      <c r="E44" s="121" t="s">
        <v>184</v>
      </c>
      <c r="F44" s="121" t="s">
        <v>184</v>
      </c>
      <c r="G44" s="121" t="s">
        <v>184</v>
      </c>
      <c r="H44" s="121" t="s">
        <v>184</v>
      </c>
      <c r="I44" s="121" t="s">
        <v>184</v>
      </c>
      <c r="J44" s="121" t="s">
        <v>184</v>
      </c>
      <c r="K44" s="121" t="s">
        <v>184</v>
      </c>
      <c r="L44" s="121" t="s">
        <v>184</v>
      </c>
      <c r="M44" s="121" t="s">
        <v>184</v>
      </c>
      <c r="N44" s="121" t="s">
        <v>184</v>
      </c>
      <c r="O44" s="121" t="s">
        <v>184</v>
      </c>
    </row>
    <row r="45" spans="1:15">
      <c r="A45" s="16" t="s">
        <v>220</v>
      </c>
      <c r="B45" s="120">
        <v>1231.9378662109375</v>
      </c>
      <c r="C45" s="120">
        <v>1265.337646484375</v>
      </c>
      <c r="D45" s="120" t="s">
        <v>184</v>
      </c>
      <c r="E45" s="120" t="s">
        <v>184</v>
      </c>
      <c r="F45" s="120" t="s">
        <v>184</v>
      </c>
      <c r="G45" s="120" t="s">
        <v>184</v>
      </c>
      <c r="H45" s="120" t="s">
        <v>184</v>
      </c>
      <c r="I45" s="120" t="s">
        <v>184</v>
      </c>
      <c r="J45" s="120" t="s">
        <v>184</v>
      </c>
      <c r="K45" s="120" t="s">
        <v>184</v>
      </c>
      <c r="L45" s="120" t="s">
        <v>184</v>
      </c>
      <c r="M45" s="120" t="s">
        <v>184</v>
      </c>
      <c r="N45" s="120" t="s">
        <v>184</v>
      </c>
      <c r="O45" s="120" t="s">
        <v>184</v>
      </c>
    </row>
    <row r="46" spans="1:15">
      <c r="A46" s="20" t="s">
        <v>221</v>
      </c>
      <c r="B46" s="121" t="s">
        <v>184</v>
      </c>
      <c r="C46" s="121" t="s">
        <v>184</v>
      </c>
      <c r="D46" s="121" t="s">
        <v>184</v>
      </c>
      <c r="E46" s="121" t="s">
        <v>184</v>
      </c>
      <c r="F46" s="121" t="s">
        <v>184</v>
      </c>
      <c r="G46" s="121" t="s">
        <v>184</v>
      </c>
      <c r="H46" s="121" t="s">
        <v>184</v>
      </c>
      <c r="I46" s="121" t="s">
        <v>184</v>
      </c>
      <c r="J46" s="121" t="s">
        <v>184</v>
      </c>
      <c r="K46" s="121" t="s">
        <v>184</v>
      </c>
      <c r="L46" s="121" t="s">
        <v>184</v>
      </c>
      <c r="M46" s="121" t="s">
        <v>184</v>
      </c>
      <c r="N46" s="121" t="s">
        <v>184</v>
      </c>
      <c r="O46" s="121" t="s">
        <v>184</v>
      </c>
    </row>
    <row r="47" spans="1:15">
      <c r="A47" s="20" t="s">
        <v>222</v>
      </c>
      <c r="B47" s="121" t="s">
        <v>184</v>
      </c>
      <c r="C47" s="121" t="s">
        <v>184</v>
      </c>
      <c r="D47" s="121" t="s">
        <v>184</v>
      </c>
      <c r="E47" s="121" t="s">
        <v>184</v>
      </c>
      <c r="F47" s="121" t="s">
        <v>184</v>
      </c>
      <c r="G47" s="121" t="s">
        <v>184</v>
      </c>
      <c r="H47" s="121" t="s">
        <v>184</v>
      </c>
      <c r="I47" s="121" t="s">
        <v>184</v>
      </c>
      <c r="J47" s="121" t="s">
        <v>184</v>
      </c>
      <c r="K47" s="121" t="s">
        <v>184</v>
      </c>
      <c r="L47" s="121" t="s">
        <v>184</v>
      </c>
      <c r="M47" s="121" t="s">
        <v>184</v>
      </c>
      <c r="N47" s="121" t="s">
        <v>184</v>
      </c>
      <c r="O47" s="121" t="s">
        <v>184</v>
      </c>
    </row>
    <row r="48" spans="1:15">
      <c r="A48" s="20" t="s">
        <v>223</v>
      </c>
      <c r="B48" s="121">
        <v>886.50079345703125</v>
      </c>
      <c r="C48" s="121">
        <v>916.9964599609375</v>
      </c>
      <c r="D48" s="121" t="s">
        <v>184</v>
      </c>
      <c r="E48" s="121" t="s">
        <v>184</v>
      </c>
      <c r="F48" s="121" t="s">
        <v>184</v>
      </c>
      <c r="G48" s="121" t="s">
        <v>184</v>
      </c>
      <c r="H48" s="121" t="s">
        <v>184</v>
      </c>
      <c r="I48" s="121" t="s">
        <v>184</v>
      </c>
      <c r="J48" s="121" t="s">
        <v>184</v>
      </c>
      <c r="K48" s="121" t="s">
        <v>184</v>
      </c>
      <c r="L48" s="121" t="s">
        <v>184</v>
      </c>
      <c r="M48" s="121" t="s">
        <v>184</v>
      </c>
      <c r="N48" s="121" t="s">
        <v>184</v>
      </c>
      <c r="O48" s="121" t="s">
        <v>184</v>
      </c>
    </row>
    <row r="49" spans="1:15">
      <c r="A49" s="16" t="s">
        <v>224</v>
      </c>
      <c r="B49" s="120">
        <v>6679.99072265625</v>
      </c>
      <c r="C49" s="120">
        <v>7962.25732421875</v>
      </c>
      <c r="D49" s="120" t="s">
        <v>184</v>
      </c>
      <c r="E49" s="120" t="s">
        <v>184</v>
      </c>
      <c r="F49" s="120" t="s">
        <v>184</v>
      </c>
      <c r="G49" s="120" t="s">
        <v>184</v>
      </c>
      <c r="H49" s="120" t="s">
        <v>184</v>
      </c>
      <c r="I49" s="120" t="s">
        <v>184</v>
      </c>
      <c r="J49" s="120" t="s">
        <v>184</v>
      </c>
      <c r="K49" s="120" t="s">
        <v>184</v>
      </c>
      <c r="L49" s="120" t="s">
        <v>184</v>
      </c>
      <c r="M49" s="120" t="s">
        <v>184</v>
      </c>
      <c r="N49" s="120" t="s">
        <v>184</v>
      </c>
      <c r="O49" s="120" t="s">
        <v>184</v>
      </c>
    </row>
    <row r="50" spans="1:15">
      <c r="A50" s="20" t="s">
        <v>225</v>
      </c>
      <c r="B50" s="121">
        <v>938.88861083984375</v>
      </c>
      <c r="C50" s="121">
        <v>875.85052490234375</v>
      </c>
      <c r="D50" s="121" t="s">
        <v>184</v>
      </c>
      <c r="E50" s="121" t="s">
        <v>184</v>
      </c>
      <c r="F50" s="121" t="s">
        <v>184</v>
      </c>
      <c r="G50" s="121" t="s">
        <v>184</v>
      </c>
      <c r="H50" s="121" t="s">
        <v>184</v>
      </c>
      <c r="I50" s="121" t="s">
        <v>184</v>
      </c>
      <c r="J50" s="121" t="s">
        <v>184</v>
      </c>
      <c r="K50" s="121" t="s">
        <v>184</v>
      </c>
      <c r="L50" s="121" t="s">
        <v>184</v>
      </c>
      <c r="M50" s="121" t="s">
        <v>184</v>
      </c>
      <c r="N50" s="121" t="s">
        <v>184</v>
      </c>
      <c r="O50" s="121" t="s">
        <v>184</v>
      </c>
    </row>
    <row r="51" spans="1:15">
      <c r="A51" s="20" t="s">
        <v>226</v>
      </c>
      <c r="B51" s="121" t="s">
        <v>184</v>
      </c>
      <c r="C51" s="121" t="s">
        <v>184</v>
      </c>
      <c r="D51" s="121" t="s">
        <v>184</v>
      </c>
      <c r="E51" s="121" t="s">
        <v>184</v>
      </c>
      <c r="F51" s="121" t="s">
        <v>184</v>
      </c>
      <c r="G51" s="121" t="s">
        <v>184</v>
      </c>
      <c r="H51" s="121" t="s">
        <v>184</v>
      </c>
      <c r="I51" s="121" t="s">
        <v>184</v>
      </c>
      <c r="J51" s="121" t="s">
        <v>184</v>
      </c>
      <c r="K51" s="121" t="s">
        <v>184</v>
      </c>
      <c r="L51" s="121" t="s">
        <v>184</v>
      </c>
      <c r="M51" s="121" t="s">
        <v>184</v>
      </c>
      <c r="N51" s="121" t="s">
        <v>184</v>
      </c>
      <c r="O51" s="121" t="s">
        <v>184</v>
      </c>
    </row>
    <row r="52" spans="1:15">
      <c r="A52" s="20" t="s">
        <v>227</v>
      </c>
      <c r="B52" s="121">
        <v>2945.16748046875</v>
      </c>
      <c r="C52" s="121">
        <v>2508.203369140625</v>
      </c>
      <c r="D52" s="121" t="s">
        <v>184</v>
      </c>
      <c r="E52" s="121" t="s">
        <v>184</v>
      </c>
      <c r="F52" s="121" t="s">
        <v>184</v>
      </c>
      <c r="G52" s="121" t="s">
        <v>184</v>
      </c>
      <c r="H52" s="121" t="s">
        <v>184</v>
      </c>
      <c r="I52" s="121" t="s">
        <v>184</v>
      </c>
      <c r="J52" s="121" t="s">
        <v>184</v>
      </c>
      <c r="K52" s="121" t="s">
        <v>184</v>
      </c>
      <c r="L52" s="121" t="s">
        <v>184</v>
      </c>
      <c r="M52" s="121" t="s">
        <v>184</v>
      </c>
      <c r="N52" s="121" t="s">
        <v>184</v>
      </c>
      <c r="O52" s="121" t="s">
        <v>184</v>
      </c>
    </row>
    <row r="53" spans="1:15">
      <c r="A53" s="20" t="s">
        <v>228</v>
      </c>
      <c r="B53" s="121">
        <v>2676.798583984375</v>
      </c>
      <c r="C53" s="121">
        <v>4476.48291015625</v>
      </c>
      <c r="D53" s="121" t="s">
        <v>184</v>
      </c>
      <c r="E53" s="121" t="s">
        <v>184</v>
      </c>
      <c r="F53" s="121" t="s">
        <v>184</v>
      </c>
      <c r="G53" s="121" t="s">
        <v>184</v>
      </c>
      <c r="H53" s="121" t="s">
        <v>184</v>
      </c>
      <c r="I53" s="121" t="s">
        <v>184</v>
      </c>
      <c r="J53" s="121" t="s">
        <v>184</v>
      </c>
      <c r="K53" s="121" t="s">
        <v>184</v>
      </c>
      <c r="L53" s="121" t="s">
        <v>184</v>
      </c>
      <c r="M53" s="121" t="s">
        <v>184</v>
      </c>
      <c r="N53" s="121" t="s">
        <v>184</v>
      </c>
      <c r="O53" s="121" t="s">
        <v>184</v>
      </c>
    </row>
    <row r="54" spans="1:15">
      <c r="A54" s="16" t="s">
        <v>229</v>
      </c>
      <c r="B54" s="120">
        <v>3236.75244140625</v>
      </c>
      <c r="C54" s="120">
        <v>3644.837890625</v>
      </c>
      <c r="D54" s="120" t="s">
        <v>184</v>
      </c>
      <c r="E54" s="120" t="s">
        <v>184</v>
      </c>
      <c r="F54" s="120" t="s">
        <v>184</v>
      </c>
      <c r="G54" s="120" t="s">
        <v>184</v>
      </c>
      <c r="H54" s="120" t="s">
        <v>184</v>
      </c>
      <c r="I54" s="120" t="s">
        <v>184</v>
      </c>
      <c r="J54" s="120" t="s">
        <v>184</v>
      </c>
      <c r="K54" s="120" t="s">
        <v>184</v>
      </c>
      <c r="L54" s="120" t="s">
        <v>184</v>
      </c>
      <c r="M54" s="120" t="s">
        <v>184</v>
      </c>
      <c r="N54" s="120" t="s">
        <v>184</v>
      </c>
      <c r="O54" s="120" t="s">
        <v>184</v>
      </c>
    </row>
    <row r="55" spans="1:15">
      <c r="A55" s="20" t="s">
        <v>269</v>
      </c>
      <c r="B55" s="121" t="s">
        <v>184</v>
      </c>
      <c r="C55" s="121" t="s">
        <v>184</v>
      </c>
      <c r="D55" s="121" t="s">
        <v>184</v>
      </c>
      <c r="E55" s="121" t="s">
        <v>184</v>
      </c>
      <c r="F55" s="121" t="s">
        <v>184</v>
      </c>
      <c r="G55" s="121" t="s">
        <v>184</v>
      </c>
      <c r="H55" s="121" t="s">
        <v>184</v>
      </c>
      <c r="I55" s="121" t="s">
        <v>184</v>
      </c>
      <c r="J55" s="121" t="s">
        <v>184</v>
      </c>
      <c r="K55" s="121" t="s">
        <v>184</v>
      </c>
      <c r="L55" s="121" t="s">
        <v>184</v>
      </c>
      <c r="M55" s="121" t="s">
        <v>184</v>
      </c>
      <c r="N55" s="121" t="s">
        <v>184</v>
      </c>
      <c r="O55" s="121" t="s">
        <v>184</v>
      </c>
    </row>
    <row r="56" spans="1:15">
      <c r="A56" s="20" t="s">
        <v>231</v>
      </c>
      <c r="B56" s="121" t="s">
        <v>184</v>
      </c>
      <c r="C56" s="121" t="s">
        <v>184</v>
      </c>
      <c r="D56" s="121" t="s">
        <v>184</v>
      </c>
      <c r="E56" s="121" t="s">
        <v>184</v>
      </c>
      <c r="F56" s="121" t="s">
        <v>184</v>
      </c>
      <c r="G56" s="121" t="s">
        <v>184</v>
      </c>
      <c r="H56" s="121" t="s">
        <v>184</v>
      </c>
      <c r="I56" s="121" t="s">
        <v>184</v>
      </c>
      <c r="J56" s="121" t="s">
        <v>184</v>
      </c>
      <c r="K56" s="121" t="s">
        <v>184</v>
      </c>
      <c r="L56" s="121" t="s">
        <v>184</v>
      </c>
      <c r="M56" s="121" t="s">
        <v>184</v>
      </c>
      <c r="N56" s="121" t="s">
        <v>184</v>
      </c>
      <c r="O56" s="121" t="s">
        <v>184</v>
      </c>
    </row>
    <row r="57" spans="1:15">
      <c r="A57" s="20" t="s">
        <v>232</v>
      </c>
      <c r="B57" s="121">
        <v>3076.841064453125</v>
      </c>
      <c r="C57" s="121">
        <v>3338.896240234375</v>
      </c>
      <c r="D57" s="121" t="s">
        <v>184</v>
      </c>
      <c r="E57" s="121" t="s">
        <v>184</v>
      </c>
      <c r="F57" s="121" t="s">
        <v>184</v>
      </c>
      <c r="G57" s="121" t="s">
        <v>184</v>
      </c>
      <c r="H57" s="121" t="s">
        <v>184</v>
      </c>
      <c r="I57" s="121" t="s">
        <v>184</v>
      </c>
      <c r="J57" s="121" t="s">
        <v>184</v>
      </c>
      <c r="K57" s="121" t="s">
        <v>184</v>
      </c>
      <c r="L57" s="121" t="s">
        <v>184</v>
      </c>
      <c r="M57" s="121" t="s">
        <v>184</v>
      </c>
      <c r="N57" s="121" t="s">
        <v>184</v>
      </c>
      <c r="O57" s="121" t="s">
        <v>184</v>
      </c>
    </row>
    <row r="58" spans="1:15">
      <c r="A58" s="24" t="s">
        <v>233</v>
      </c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</row>
    <row r="59" spans="1:15">
      <c r="A59" s="20" t="s">
        <v>234</v>
      </c>
      <c r="B59" s="121">
        <v>1323.8447265625</v>
      </c>
      <c r="C59" s="121">
        <v>1598.986572265625</v>
      </c>
      <c r="D59" s="121" t="s">
        <v>184</v>
      </c>
      <c r="E59" s="121" t="s">
        <v>184</v>
      </c>
      <c r="F59" s="121" t="s">
        <v>184</v>
      </c>
      <c r="G59" s="121" t="s">
        <v>184</v>
      </c>
      <c r="H59" s="121" t="s">
        <v>184</v>
      </c>
      <c r="I59" s="121" t="s">
        <v>184</v>
      </c>
      <c r="J59" s="121" t="s">
        <v>184</v>
      </c>
      <c r="K59" s="121" t="s">
        <v>184</v>
      </c>
      <c r="L59" s="121" t="s">
        <v>184</v>
      </c>
      <c r="M59" s="121" t="s">
        <v>184</v>
      </c>
      <c r="N59" s="121" t="s">
        <v>184</v>
      </c>
      <c r="O59" s="121" t="s">
        <v>184</v>
      </c>
    </row>
    <row r="60" spans="1:15">
      <c r="A60" s="20" t="s">
        <v>235</v>
      </c>
      <c r="B60" s="121" t="s">
        <v>184</v>
      </c>
      <c r="C60" s="121" t="s">
        <v>184</v>
      </c>
      <c r="D60" s="121" t="s">
        <v>184</v>
      </c>
      <c r="E60" s="121" t="s">
        <v>184</v>
      </c>
      <c r="F60" s="121" t="s">
        <v>184</v>
      </c>
      <c r="G60" s="121" t="s">
        <v>184</v>
      </c>
      <c r="H60" s="121" t="s">
        <v>184</v>
      </c>
      <c r="I60" s="121" t="s">
        <v>184</v>
      </c>
      <c r="J60" s="121" t="s">
        <v>184</v>
      </c>
      <c r="K60" s="121" t="s">
        <v>184</v>
      </c>
      <c r="L60" s="121" t="s">
        <v>184</v>
      </c>
      <c r="M60" s="121" t="s">
        <v>184</v>
      </c>
      <c r="N60" s="121" t="s">
        <v>184</v>
      </c>
      <c r="O60" s="121" t="s">
        <v>184</v>
      </c>
    </row>
    <row r="61" spans="1:15">
      <c r="A61" s="20" t="s">
        <v>236</v>
      </c>
      <c r="B61" s="121" t="s">
        <v>184</v>
      </c>
      <c r="C61" s="121">
        <v>534.86724853515625</v>
      </c>
      <c r="D61" s="121" t="s">
        <v>184</v>
      </c>
      <c r="E61" s="121" t="s">
        <v>184</v>
      </c>
      <c r="F61" s="121" t="s">
        <v>184</v>
      </c>
      <c r="G61" s="121" t="s">
        <v>184</v>
      </c>
      <c r="H61" s="121" t="s">
        <v>184</v>
      </c>
      <c r="I61" s="121" t="s">
        <v>184</v>
      </c>
      <c r="J61" s="121" t="s">
        <v>184</v>
      </c>
      <c r="K61" s="121" t="s">
        <v>184</v>
      </c>
      <c r="L61" s="121" t="s">
        <v>184</v>
      </c>
      <c r="M61" s="121" t="s">
        <v>184</v>
      </c>
      <c r="N61" s="121" t="s">
        <v>184</v>
      </c>
      <c r="O61" s="121" t="s">
        <v>184</v>
      </c>
    </row>
    <row r="62" spans="1:15">
      <c r="A62" s="20" t="s">
        <v>237</v>
      </c>
      <c r="B62" s="121">
        <v>532.95648193359375</v>
      </c>
      <c r="C62" s="121">
        <v>550.03326416015625</v>
      </c>
      <c r="D62" s="121" t="s">
        <v>184</v>
      </c>
      <c r="E62" s="121" t="s">
        <v>184</v>
      </c>
      <c r="F62" s="121" t="s">
        <v>184</v>
      </c>
      <c r="G62" s="121" t="s">
        <v>184</v>
      </c>
      <c r="H62" s="121" t="s">
        <v>184</v>
      </c>
      <c r="I62" s="121" t="s">
        <v>184</v>
      </c>
      <c r="J62" s="121" t="s">
        <v>184</v>
      </c>
      <c r="K62" s="121" t="s">
        <v>184</v>
      </c>
      <c r="L62" s="121" t="s">
        <v>184</v>
      </c>
      <c r="M62" s="121" t="s">
        <v>184</v>
      </c>
      <c r="N62" s="121" t="s">
        <v>184</v>
      </c>
      <c r="O62" s="121" t="s">
        <v>184</v>
      </c>
    </row>
    <row r="63" spans="1:15">
      <c r="A63" s="20" t="s">
        <v>238</v>
      </c>
      <c r="B63" s="121">
        <v>37513.68359375</v>
      </c>
      <c r="C63" s="121">
        <v>33927.75390625</v>
      </c>
      <c r="D63" s="121" t="s">
        <v>184</v>
      </c>
      <c r="E63" s="121" t="s">
        <v>184</v>
      </c>
      <c r="F63" s="121" t="s">
        <v>184</v>
      </c>
      <c r="G63" s="121" t="s">
        <v>184</v>
      </c>
      <c r="H63" s="121" t="s">
        <v>184</v>
      </c>
      <c r="I63" s="121" t="s">
        <v>184</v>
      </c>
      <c r="J63" s="121" t="s">
        <v>184</v>
      </c>
      <c r="K63" s="121" t="s">
        <v>184</v>
      </c>
      <c r="L63" s="121" t="s">
        <v>184</v>
      </c>
      <c r="M63" s="121" t="s">
        <v>184</v>
      </c>
      <c r="N63" s="121" t="s">
        <v>184</v>
      </c>
      <c r="O63" s="121" t="s">
        <v>184</v>
      </c>
    </row>
    <row r="64" spans="1:15">
      <c r="A64" s="20" t="s">
        <v>239</v>
      </c>
      <c r="B64" s="121" t="s">
        <v>184</v>
      </c>
      <c r="C64" s="121" t="s">
        <v>184</v>
      </c>
      <c r="D64" s="121" t="s">
        <v>184</v>
      </c>
      <c r="E64" s="121" t="s">
        <v>184</v>
      </c>
      <c r="F64" s="121" t="s">
        <v>184</v>
      </c>
      <c r="G64" s="121" t="s">
        <v>184</v>
      </c>
      <c r="H64" s="121" t="s">
        <v>184</v>
      </c>
      <c r="I64" s="121" t="s">
        <v>184</v>
      </c>
      <c r="J64" s="121" t="s">
        <v>184</v>
      </c>
      <c r="K64" s="121" t="s">
        <v>184</v>
      </c>
      <c r="L64" s="121" t="s">
        <v>184</v>
      </c>
      <c r="M64" s="121" t="s">
        <v>184</v>
      </c>
      <c r="N64" s="121" t="s">
        <v>184</v>
      </c>
      <c r="O64" s="121" t="s">
        <v>184</v>
      </c>
    </row>
    <row r="65" spans="1:15">
      <c r="A65" s="20" t="s">
        <v>240</v>
      </c>
      <c r="B65" s="121">
        <v>995.956787109375</v>
      </c>
      <c r="C65" s="121">
        <v>726.9561767578125</v>
      </c>
      <c r="D65" s="121" t="s">
        <v>184</v>
      </c>
      <c r="E65" s="121" t="s">
        <v>184</v>
      </c>
      <c r="F65" s="121" t="s">
        <v>184</v>
      </c>
      <c r="G65" s="121" t="s">
        <v>184</v>
      </c>
      <c r="H65" s="121" t="s">
        <v>184</v>
      </c>
      <c r="I65" s="121" t="s">
        <v>184</v>
      </c>
      <c r="J65" s="121" t="s">
        <v>184</v>
      </c>
      <c r="K65" s="121" t="s">
        <v>184</v>
      </c>
      <c r="L65" s="121" t="s">
        <v>184</v>
      </c>
      <c r="M65" s="121" t="s">
        <v>184</v>
      </c>
      <c r="N65" s="121" t="s">
        <v>184</v>
      </c>
      <c r="O65" s="121" t="s">
        <v>184</v>
      </c>
    </row>
    <row r="66" spans="1:15">
      <c r="A66" s="20" t="s">
        <v>241</v>
      </c>
      <c r="B66" s="121" t="s">
        <v>184</v>
      </c>
      <c r="C66" s="121" t="s">
        <v>184</v>
      </c>
      <c r="D66" s="121" t="s">
        <v>184</v>
      </c>
      <c r="E66" s="121" t="s">
        <v>184</v>
      </c>
      <c r="F66" s="121" t="s">
        <v>184</v>
      </c>
      <c r="G66" s="121" t="s">
        <v>184</v>
      </c>
      <c r="H66" s="121" t="s">
        <v>184</v>
      </c>
      <c r="I66" s="121" t="s">
        <v>184</v>
      </c>
      <c r="J66" s="121" t="s">
        <v>184</v>
      </c>
      <c r="K66" s="121" t="s">
        <v>184</v>
      </c>
      <c r="L66" s="121" t="s">
        <v>184</v>
      </c>
      <c r="M66" s="121" t="s">
        <v>184</v>
      </c>
      <c r="N66" s="121" t="s">
        <v>184</v>
      </c>
      <c r="O66" s="121" t="s">
        <v>184</v>
      </c>
    </row>
    <row r="67" spans="1:15">
      <c r="A67" s="20" t="s">
        <v>242</v>
      </c>
      <c r="B67" s="121" t="s">
        <v>184</v>
      </c>
      <c r="C67" s="121" t="s">
        <v>184</v>
      </c>
      <c r="D67" s="121" t="s">
        <v>184</v>
      </c>
      <c r="E67" s="121" t="s">
        <v>184</v>
      </c>
      <c r="F67" s="121" t="s">
        <v>184</v>
      </c>
      <c r="G67" s="121" t="s">
        <v>184</v>
      </c>
      <c r="H67" s="121" t="s">
        <v>184</v>
      </c>
      <c r="I67" s="121" t="s">
        <v>184</v>
      </c>
      <c r="J67" s="121" t="s">
        <v>184</v>
      </c>
      <c r="K67" s="121" t="s">
        <v>184</v>
      </c>
      <c r="L67" s="121" t="s">
        <v>184</v>
      </c>
      <c r="M67" s="121" t="s">
        <v>184</v>
      </c>
      <c r="N67" s="121" t="s">
        <v>184</v>
      </c>
      <c r="O67" s="121" t="s">
        <v>184</v>
      </c>
    </row>
    <row r="68" spans="1:15">
      <c r="A68" s="20" t="s">
        <v>243</v>
      </c>
      <c r="B68" s="121">
        <v>642.005615234375</v>
      </c>
      <c r="C68" s="121">
        <v>858.13385009765625</v>
      </c>
      <c r="D68" s="121" t="s">
        <v>184</v>
      </c>
      <c r="E68" s="121" t="s">
        <v>184</v>
      </c>
      <c r="F68" s="121" t="s">
        <v>184</v>
      </c>
      <c r="G68" s="121" t="s">
        <v>184</v>
      </c>
      <c r="H68" s="121" t="s">
        <v>184</v>
      </c>
      <c r="I68" s="121" t="s">
        <v>184</v>
      </c>
      <c r="J68" s="121" t="s">
        <v>184</v>
      </c>
      <c r="K68" s="121" t="s">
        <v>184</v>
      </c>
      <c r="L68" s="121" t="s">
        <v>184</v>
      </c>
      <c r="M68" s="121" t="s">
        <v>184</v>
      </c>
      <c r="N68" s="121" t="s">
        <v>184</v>
      </c>
      <c r="O68" s="121" t="s">
        <v>184</v>
      </c>
    </row>
    <row r="69" spans="1:15">
      <c r="A69" s="20" t="s">
        <v>244</v>
      </c>
      <c r="B69" s="121" t="s">
        <v>184</v>
      </c>
      <c r="C69" s="121" t="s">
        <v>184</v>
      </c>
      <c r="D69" s="121" t="s">
        <v>184</v>
      </c>
      <c r="E69" s="121" t="s">
        <v>184</v>
      </c>
      <c r="F69" s="121" t="s">
        <v>184</v>
      </c>
      <c r="G69" s="121" t="s">
        <v>184</v>
      </c>
      <c r="H69" s="121" t="s">
        <v>184</v>
      </c>
      <c r="I69" s="121" t="s">
        <v>184</v>
      </c>
      <c r="J69" s="121" t="s">
        <v>184</v>
      </c>
      <c r="K69" s="121" t="s">
        <v>184</v>
      </c>
      <c r="L69" s="121" t="s">
        <v>184</v>
      </c>
      <c r="M69" s="121" t="s">
        <v>184</v>
      </c>
      <c r="N69" s="121" t="s">
        <v>184</v>
      </c>
      <c r="O69" s="121" t="s">
        <v>184</v>
      </c>
    </row>
    <row r="70" spans="1:15">
      <c r="A70" s="20" t="s">
        <v>245</v>
      </c>
      <c r="B70" s="121">
        <v>1105.1331787109375</v>
      </c>
      <c r="C70" s="121">
        <v>1388.7601318359375</v>
      </c>
      <c r="D70" s="121" t="s">
        <v>184</v>
      </c>
      <c r="E70" s="121" t="s">
        <v>184</v>
      </c>
      <c r="F70" s="121" t="s">
        <v>184</v>
      </c>
      <c r="G70" s="121" t="s">
        <v>184</v>
      </c>
      <c r="H70" s="121" t="s">
        <v>184</v>
      </c>
      <c r="I70" s="121" t="s">
        <v>184</v>
      </c>
      <c r="J70" s="121" t="s">
        <v>184</v>
      </c>
      <c r="K70" s="121" t="s">
        <v>184</v>
      </c>
      <c r="L70" s="121" t="s">
        <v>184</v>
      </c>
      <c r="M70" s="121" t="s">
        <v>184</v>
      </c>
      <c r="N70" s="121" t="s">
        <v>184</v>
      </c>
      <c r="O70" s="121" t="s">
        <v>184</v>
      </c>
    </row>
    <row r="71" spans="1:15">
      <c r="A71" s="20" t="s">
        <v>246</v>
      </c>
      <c r="B71" s="121">
        <v>10677.3671875</v>
      </c>
      <c r="C71" s="121">
        <v>10106.095703125</v>
      </c>
      <c r="D71" s="121" t="s">
        <v>184</v>
      </c>
      <c r="E71" s="121" t="s">
        <v>184</v>
      </c>
      <c r="F71" s="121" t="s">
        <v>184</v>
      </c>
      <c r="G71" s="121" t="s">
        <v>184</v>
      </c>
      <c r="H71" s="121" t="s">
        <v>184</v>
      </c>
      <c r="I71" s="121" t="s">
        <v>184</v>
      </c>
      <c r="J71" s="121" t="s">
        <v>184</v>
      </c>
      <c r="K71" s="121" t="s">
        <v>184</v>
      </c>
      <c r="L71" s="121" t="s">
        <v>184</v>
      </c>
      <c r="M71" s="121" t="s">
        <v>184</v>
      </c>
      <c r="N71" s="121" t="s">
        <v>184</v>
      </c>
      <c r="O71" s="121" t="s">
        <v>184</v>
      </c>
    </row>
    <row r="72" spans="1:15">
      <c r="A72" s="20" t="s">
        <v>247</v>
      </c>
      <c r="B72" s="121">
        <v>3419.13134765625</v>
      </c>
      <c r="C72" s="121">
        <v>3006.06103515625</v>
      </c>
      <c r="D72" s="121" t="s">
        <v>184</v>
      </c>
      <c r="E72" s="121" t="s">
        <v>184</v>
      </c>
      <c r="F72" s="121" t="s">
        <v>184</v>
      </c>
      <c r="G72" s="121" t="s">
        <v>184</v>
      </c>
      <c r="H72" s="121" t="s">
        <v>184</v>
      </c>
      <c r="I72" s="121" t="s">
        <v>184</v>
      </c>
      <c r="J72" s="121" t="s">
        <v>184</v>
      </c>
      <c r="K72" s="121" t="s">
        <v>184</v>
      </c>
      <c r="L72" s="121" t="s">
        <v>184</v>
      </c>
      <c r="M72" s="121" t="s">
        <v>184</v>
      </c>
      <c r="N72" s="121" t="s">
        <v>184</v>
      </c>
      <c r="O72" s="121" t="s">
        <v>184</v>
      </c>
    </row>
    <row r="73" spans="1:15">
      <c r="A73" s="20" t="s">
        <v>248</v>
      </c>
      <c r="B73" s="121">
        <v>930.88861083984375</v>
      </c>
      <c r="C73" s="121">
        <v>872.835693359375</v>
      </c>
      <c r="D73" s="121" t="s">
        <v>184</v>
      </c>
      <c r="E73" s="121" t="s">
        <v>184</v>
      </c>
      <c r="F73" s="121" t="s">
        <v>184</v>
      </c>
      <c r="G73" s="121" t="s">
        <v>184</v>
      </c>
      <c r="H73" s="121" t="s">
        <v>184</v>
      </c>
      <c r="I73" s="121" t="s">
        <v>184</v>
      </c>
      <c r="J73" s="121" t="s">
        <v>184</v>
      </c>
      <c r="K73" s="121" t="s">
        <v>184</v>
      </c>
      <c r="L73" s="121" t="s">
        <v>184</v>
      </c>
      <c r="M73" s="121" t="s">
        <v>184</v>
      </c>
      <c r="N73" s="121" t="s">
        <v>184</v>
      </c>
      <c r="O73" s="121" t="s">
        <v>184</v>
      </c>
    </row>
    <row r="74" spans="1:15">
      <c r="A74" s="20" t="s">
        <v>249</v>
      </c>
      <c r="B74" s="121" t="s">
        <v>184</v>
      </c>
      <c r="C74" s="121" t="s">
        <v>184</v>
      </c>
      <c r="D74" s="121" t="s">
        <v>184</v>
      </c>
      <c r="E74" s="121" t="s">
        <v>184</v>
      </c>
      <c r="F74" s="121" t="s">
        <v>184</v>
      </c>
      <c r="G74" s="121" t="s">
        <v>184</v>
      </c>
      <c r="H74" s="121" t="s">
        <v>184</v>
      </c>
      <c r="I74" s="121" t="s">
        <v>184</v>
      </c>
      <c r="J74" s="121" t="s">
        <v>184</v>
      </c>
      <c r="K74" s="121" t="s">
        <v>184</v>
      </c>
      <c r="L74" s="121" t="s">
        <v>184</v>
      </c>
      <c r="M74" s="121" t="s">
        <v>184</v>
      </c>
      <c r="N74" s="121" t="s">
        <v>184</v>
      </c>
      <c r="O74" s="121" t="s">
        <v>184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78D0A-DDBE-43F4-9B7F-7B904DC5751E}">
  <dimension ref="A1:Q75"/>
  <sheetViews>
    <sheetView workbookViewId="0">
      <selection sqref="A1:XFD1048576"/>
    </sheetView>
  </sheetViews>
  <sheetFormatPr defaultColWidth="11.42578125" defaultRowHeight="15"/>
  <cols>
    <col min="1" max="1" width="44.7109375" style="30" customWidth="1"/>
    <col min="2" max="11" width="10.5703125" style="30" customWidth="1"/>
    <col min="12" max="16384" width="11.42578125" style="30"/>
  </cols>
  <sheetData>
    <row r="1" spans="1:17" ht="17.25">
      <c r="A1" s="29" t="s">
        <v>318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7" ht="17.25">
      <c r="A2" s="29" t="s">
        <v>319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4" spans="1:17">
      <c r="A4" s="8"/>
      <c r="B4" s="209" t="s">
        <v>171</v>
      </c>
      <c r="C4" s="209"/>
      <c r="D4" s="209" t="s">
        <v>172</v>
      </c>
      <c r="E4" s="209"/>
      <c r="F4" s="210" t="s">
        <v>173</v>
      </c>
      <c r="G4" s="211"/>
      <c r="H4" s="210" t="s">
        <v>174</v>
      </c>
      <c r="I4" s="211"/>
      <c r="J4" s="210" t="s">
        <v>175</v>
      </c>
      <c r="K4" s="211"/>
      <c r="L4" s="212"/>
      <c r="M4" s="212"/>
      <c r="N4" s="212"/>
      <c r="O4" s="212"/>
      <c r="P4" s="212"/>
      <c r="Q4" s="212"/>
    </row>
    <row r="5" spans="1:17" s="52" customFormat="1">
      <c r="A5" s="10" t="s">
        <v>176</v>
      </c>
      <c r="B5" s="51" t="s">
        <v>320</v>
      </c>
      <c r="C5" s="51" t="s">
        <v>321</v>
      </c>
      <c r="D5" s="51" t="s">
        <v>320</v>
      </c>
      <c r="E5" s="51" t="s">
        <v>321</v>
      </c>
      <c r="F5" s="51" t="s">
        <v>320</v>
      </c>
      <c r="G5" s="51" t="s">
        <v>321</v>
      </c>
      <c r="H5" s="51" t="s">
        <v>320</v>
      </c>
      <c r="I5" s="51" t="s">
        <v>321</v>
      </c>
      <c r="J5" s="51" t="s">
        <v>320</v>
      </c>
      <c r="K5" s="51" t="s">
        <v>321</v>
      </c>
    </row>
    <row r="6" spans="1:17" ht="17.25">
      <c r="A6" s="69" t="s">
        <v>179</v>
      </c>
      <c r="B6" s="123">
        <v>69055.40625</v>
      </c>
      <c r="C6" s="123">
        <v>5994.37841796875</v>
      </c>
      <c r="D6" s="123">
        <v>188586.5625</v>
      </c>
      <c r="E6" s="123">
        <v>21902.2265625</v>
      </c>
      <c r="F6" s="123">
        <v>262871.96875</v>
      </c>
      <c r="G6" s="123">
        <v>35420.51953125</v>
      </c>
      <c r="H6" s="123">
        <v>142730.5625</v>
      </c>
      <c r="I6" s="123">
        <v>27875.513671875</v>
      </c>
      <c r="J6" s="123">
        <v>663244.5</v>
      </c>
      <c r="K6" s="123">
        <v>91192.640625</v>
      </c>
    </row>
    <row r="7" spans="1:17">
      <c r="A7" s="14" t="s">
        <v>180</v>
      </c>
      <c r="B7" s="124">
        <v>7564.1376953125</v>
      </c>
      <c r="C7" s="124">
        <v>680.09796142578125</v>
      </c>
      <c r="D7" s="124">
        <v>38754.1796875</v>
      </c>
      <c r="E7" s="124">
        <v>3710.792236328125</v>
      </c>
      <c r="F7" s="124">
        <v>57524.8125</v>
      </c>
      <c r="G7" s="124">
        <v>7112.517578125</v>
      </c>
      <c r="H7" s="124">
        <v>47455.25</v>
      </c>
      <c r="I7" s="124">
        <v>7250.037109375</v>
      </c>
      <c r="J7" s="124">
        <v>151298.375</v>
      </c>
      <c r="K7" s="124">
        <v>18753.4453125</v>
      </c>
    </row>
    <row r="8" spans="1:17">
      <c r="A8" s="14" t="s">
        <v>181</v>
      </c>
      <c r="B8" s="124">
        <v>61491.26953125</v>
      </c>
      <c r="C8" s="124">
        <v>5314.28076171875</v>
      </c>
      <c r="D8" s="124">
        <v>149832.390625</v>
      </c>
      <c r="E8" s="124">
        <v>18191.435546875</v>
      </c>
      <c r="F8" s="124">
        <v>205347.15625</v>
      </c>
      <c r="G8" s="124">
        <v>28308.001953125</v>
      </c>
      <c r="H8" s="124">
        <v>95275.3203125</v>
      </c>
      <c r="I8" s="124">
        <v>20625.4765625</v>
      </c>
      <c r="J8" s="124">
        <v>511946.125</v>
      </c>
      <c r="K8" s="124">
        <v>72439.1953125</v>
      </c>
    </row>
    <row r="9" spans="1:17">
      <c r="A9" s="16" t="s">
        <v>182</v>
      </c>
      <c r="B9" s="125">
        <v>2895.13427734375</v>
      </c>
      <c r="C9" s="125" t="s">
        <v>184</v>
      </c>
      <c r="D9" s="125">
        <v>12605.8603515625</v>
      </c>
      <c r="E9" s="125">
        <v>1813.2388916015625</v>
      </c>
      <c r="F9" s="125">
        <v>10516.8525390625</v>
      </c>
      <c r="G9" s="125">
        <v>1662.889404296875</v>
      </c>
      <c r="H9" s="125">
        <v>2800.165771484375</v>
      </c>
      <c r="I9" s="125">
        <v>1024.541015625</v>
      </c>
      <c r="J9" s="125">
        <v>28818.01171875</v>
      </c>
      <c r="K9" s="125">
        <v>4816.86376953125</v>
      </c>
    </row>
    <row r="10" spans="1:17">
      <c r="A10" s="25" t="s">
        <v>183</v>
      </c>
      <c r="B10" s="126" t="s">
        <v>184</v>
      </c>
      <c r="C10" s="126" t="s">
        <v>184</v>
      </c>
      <c r="D10" s="126">
        <v>10394.3017578125</v>
      </c>
      <c r="E10" s="126">
        <v>1663.304931640625</v>
      </c>
      <c r="F10" s="126">
        <v>6068.05078125</v>
      </c>
      <c r="G10" s="126">
        <v>805.29266357421875</v>
      </c>
      <c r="H10" s="126" t="s">
        <v>184</v>
      </c>
      <c r="I10" s="126" t="s">
        <v>184</v>
      </c>
      <c r="J10" s="126">
        <v>18558.580078125</v>
      </c>
      <c r="K10" s="126">
        <v>2860.452880859375</v>
      </c>
    </row>
    <row r="11" spans="1:17">
      <c r="A11" s="25" t="s">
        <v>185</v>
      </c>
      <c r="B11" s="126" t="s">
        <v>184</v>
      </c>
      <c r="C11" s="126" t="s">
        <v>184</v>
      </c>
      <c r="D11" s="126">
        <v>1090.7274169921875</v>
      </c>
      <c r="E11" s="126" t="s">
        <v>184</v>
      </c>
      <c r="F11" s="126">
        <v>4448.8017578125</v>
      </c>
      <c r="G11" s="126">
        <v>857.59674072265625</v>
      </c>
      <c r="H11" s="126" t="s">
        <v>184</v>
      </c>
      <c r="I11" s="126" t="s">
        <v>184</v>
      </c>
      <c r="J11" s="126">
        <v>8419.5703125</v>
      </c>
      <c r="K11" s="126">
        <v>1824.3763427734375</v>
      </c>
    </row>
    <row r="12" spans="1:17">
      <c r="A12" s="25" t="s">
        <v>186</v>
      </c>
      <c r="B12" s="126" t="s">
        <v>184</v>
      </c>
      <c r="C12" s="126" t="s">
        <v>184</v>
      </c>
      <c r="D12" s="126">
        <v>1120.830322265625</v>
      </c>
      <c r="E12" s="126" t="s">
        <v>184</v>
      </c>
      <c r="F12" s="126" t="s">
        <v>184</v>
      </c>
      <c r="G12" s="126" t="s">
        <v>184</v>
      </c>
      <c r="H12" s="126" t="s">
        <v>184</v>
      </c>
      <c r="I12" s="126" t="s">
        <v>184</v>
      </c>
      <c r="J12" s="126">
        <v>1839.86181640625</v>
      </c>
      <c r="K12" s="126" t="s">
        <v>184</v>
      </c>
    </row>
    <row r="13" spans="1:17">
      <c r="A13" s="16" t="s">
        <v>187</v>
      </c>
      <c r="B13" s="125">
        <v>3960.717041015625</v>
      </c>
      <c r="C13" s="125" t="s">
        <v>184</v>
      </c>
      <c r="D13" s="125">
        <v>24064.595703125</v>
      </c>
      <c r="E13" s="125">
        <v>1822.718017578125</v>
      </c>
      <c r="F13" s="125">
        <v>32976.28515625</v>
      </c>
      <c r="G13" s="125">
        <v>3426.511474609375</v>
      </c>
      <c r="H13" s="125">
        <v>16687.7109375</v>
      </c>
      <c r="I13" s="125">
        <v>2177.16650390625</v>
      </c>
      <c r="J13" s="125">
        <v>77689.3046875</v>
      </c>
      <c r="K13" s="125">
        <v>7704.60107421875</v>
      </c>
    </row>
    <row r="14" spans="1:17">
      <c r="A14" s="20" t="s">
        <v>188</v>
      </c>
      <c r="B14" s="126">
        <v>832.91259765625</v>
      </c>
      <c r="C14" s="126" t="s">
        <v>184</v>
      </c>
      <c r="D14" s="126">
        <v>13505.4072265625</v>
      </c>
      <c r="E14" s="126">
        <v>1305.3319091796875</v>
      </c>
      <c r="F14" s="126">
        <v>19248.091796875</v>
      </c>
      <c r="G14" s="126">
        <v>2090.58642578125</v>
      </c>
      <c r="H14" s="126">
        <v>11497.482421875</v>
      </c>
      <c r="I14" s="126">
        <v>1670.4759521484375</v>
      </c>
      <c r="J14" s="126">
        <v>45083.89453125</v>
      </c>
      <c r="K14" s="126">
        <v>5140.7216796875</v>
      </c>
    </row>
    <row r="15" spans="1:17">
      <c r="A15" s="20" t="s">
        <v>189</v>
      </c>
      <c r="B15" s="126" t="s">
        <v>184</v>
      </c>
      <c r="C15" s="126" t="s">
        <v>184</v>
      </c>
      <c r="D15" s="126">
        <v>2112.01708984375</v>
      </c>
      <c r="E15" s="126" t="s">
        <v>184</v>
      </c>
      <c r="F15" s="126">
        <v>3176.99853515625</v>
      </c>
      <c r="G15" s="126" t="s">
        <v>184</v>
      </c>
      <c r="H15" s="126" t="s">
        <v>184</v>
      </c>
      <c r="I15" s="126" t="s">
        <v>184</v>
      </c>
      <c r="J15" s="126">
        <v>6140.09814453125</v>
      </c>
      <c r="K15" s="126">
        <v>539.85418701171875</v>
      </c>
    </row>
    <row r="16" spans="1:17">
      <c r="A16" s="20" t="s">
        <v>190</v>
      </c>
      <c r="B16" s="126" t="s">
        <v>184</v>
      </c>
      <c r="C16" s="126" t="s">
        <v>184</v>
      </c>
      <c r="D16" s="126" t="s">
        <v>184</v>
      </c>
      <c r="E16" s="126" t="s">
        <v>184</v>
      </c>
      <c r="F16" s="126" t="s">
        <v>184</v>
      </c>
      <c r="G16" s="126" t="s">
        <v>184</v>
      </c>
      <c r="H16" s="126">
        <v>2728.987548828125</v>
      </c>
      <c r="I16" s="126" t="s">
        <v>184</v>
      </c>
      <c r="J16" s="126">
        <v>4717.08447265625</v>
      </c>
      <c r="K16" s="126" t="s">
        <v>184</v>
      </c>
    </row>
    <row r="17" spans="1:12">
      <c r="A17" s="20" t="s">
        <v>191</v>
      </c>
      <c r="B17" s="126" t="s">
        <v>184</v>
      </c>
      <c r="C17" s="126" t="s">
        <v>184</v>
      </c>
      <c r="D17" s="126">
        <v>976.83306884765625</v>
      </c>
      <c r="E17" s="126" t="s">
        <v>184</v>
      </c>
      <c r="F17" s="126" t="s">
        <v>184</v>
      </c>
      <c r="G17" s="126" t="s">
        <v>184</v>
      </c>
      <c r="H17" s="126" t="s">
        <v>184</v>
      </c>
      <c r="I17" s="126" t="s">
        <v>184</v>
      </c>
      <c r="J17" s="126">
        <v>3560.704833984375</v>
      </c>
      <c r="K17" s="126" t="s">
        <v>184</v>
      </c>
    </row>
    <row r="18" spans="1:12">
      <c r="A18" s="20" t="s">
        <v>192</v>
      </c>
      <c r="B18" s="126" t="s">
        <v>184</v>
      </c>
      <c r="C18" s="126" t="s">
        <v>184</v>
      </c>
      <c r="D18" s="126">
        <v>3053.301025390625</v>
      </c>
      <c r="E18" s="126" t="s">
        <v>184</v>
      </c>
      <c r="F18" s="126">
        <v>1974.8642578125</v>
      </c>
      <c r="G18" s="126" t="s">
        <v>184</v>
      </c>
      <c r="H18" s="126" t="s">
        <v>184</v>
      </c>
      <c r="I18" s="126" t="s">
        <v>184</v>
      </c>
      <c r="J18" s="126">
        <v>5207.1318359375</v>
      </c>
      <c r="K18" s="126" t="s">
        <v>184</v>
      </c>
    </row>
    <row r="19" spans="1:12">
      <c r="A19" s="20" t="s">
        <v>193</v>
      </c>
      <c r="B19" s="126">
        <v>2138.43701171875</v>
      </c>
      <c r="C19" s="126" t="s">
        <v>184</v>
      </c>
      <c r="D19" s="126">
        <v>3294.667724609375</v>
      </c>
      <c r="E19" s="126" t="s">
        <v>184</v>
      </c>
      <c r="F19" s="126">
        <v>5121.43798828125</v>
      </c>
      <c r="G19" s="126">
        <v>893.205322265625</v>
      </c>
      <c r="H19" s="126" t="s">
        <v>184</v>
      </c>
      <c r="I19" s="126" t="s">
        <v>184</v>
      </c>
      <c r="J19" s="126">
        <v>10554.5419921875</v>
      </c>
      <c r="K19" s="126">
        <v>1350.282958984375</v>
      </c>
    </row>
    <row r="20" spans="1:12">
      <c r="A20" s="20" t="s">
        <v>194</v>
      </c>
      <c r="B20" s="126" t="s">
        <v>184</v>
      </c>
      <c r="C20" s="126" t="s">
        <v>184</v>
      </c>
      <c r="D20" s="126">
        <v>644.23516845703125</v>
      </c>
      <c r="E20" s="126" t="s">
        <v>184</v>
      </c>
      <c r="F20" s="126">
        <v>523.07611083984375</v>
      </c>
      <c r="G20" s="126" t="s">
        <v>184</v>
      </c>
      <c r="H20" s="126" t="s">
        <v>184</v>
      </c>
      <c r="I20" s="126" t="s">
        <v>184</v>
      </c>
      <c r="J20" s="126">
        <v>1297.693603515625</v>
      </c>
      <c r="K20" s="126" t="s">
        <v>184</v>
      </c>
    </row>
    <row r="21" spans="1:12">
      <c r="A21" s="20" t="s">
        <v>195</v>
      </c>
      <c r="B21" s="126" t="s">
        <v>184</v>
      </c>
      <c r="C21" s="126" t="s">
        <v>184</v>
      </c>
      <c r="D21" s="126" t="s">
        <v>184</v>
      </c>
      <c r="E21" s="126" t="s">
        <v>184</v>
      </c>
      <c r="F21" s="126" t="s">
        <v>184</v>
      </c>
      <c r="G21" s="126" t="s">
        <v>184</v>
      </c>
      <c r="H21" s="126" t="s">
        <v>184</v>
      </c>
      <c r="I21" s="126" t="s">
        <v>184</v>
      </c>
      <c r="J21" s="126">
        <v>1128.157958984375</v>
      </c>
      <c r="K21" s="126" t="s">
        <v>184</v>
      </c>
    </row>
    <row r="22" spans="1:12">
      <c r="A22" s="16" t="s">
        <v>196</v>
      </c>
      <c r="B22" s="125">
        <v>2820.7587890625</v>
      </c>
      <c r="C22" s="125" t="s">
        <v>184</v>
      </c>
      <c r="D22" s="125">
        <v>7431.94775390625</v>
      </c>
      <c r="E22" s="125">
        <v>590.69512939453125</v>
      </c>
      <c r="F22" s="125">
        <v>9681.6689453125</v>
      </c>
      <c r="G22" s="125">
        <v>1066.6434326171875</v>
      </c>
      <c r="H22" s="125">
        <v>2080.593017578125</v>
      </c>
      <c r="I22" s="125" t="s">
        <v>184</v>
      </c>
      <c r="J22" s="125">
        <v>22014.96875</v>
      </c>
      <c r="K22" s="125">
        <v>1995.1934814453125</v>
      </c>
    </row>
    <row r="23" spans="1:12">
      <c r="A23" s="20" t="s">
        <v>197</v>
      </c>
      <c r="B23" s="126" t="s">
        <v>184</v>
      </c>
      <c r="C23" s="126" t="s">
        <v>184</v>
      </c>
      <c r="D23" s="126">
        <v>1511.87939453125</v>
      </c>
      <c r="E23" s="126" t="s">
        <v>184</v>
      </c>
      <c r="F23" s="126">
        <v>2856.822021484375</v>
      </c>
      <c r="G23" s="126" t="s">
        <v>184</v>
      </c>
      <c r="H23" s="126" t="s">
        <v>184</v>
      </c>
      <c r="I23" s="126" t="s">
        <v>184</v>
      </c>
      <c r="J23" s="126">
        <v>5119.865234375</v>
      </c>
      <c r="K23" s="126" t="s">
        <v>184</v>
      </c>
    </row>
    <row r="24" spans="1:12">
      <c r="A24" s="20" t="s">
        <v>198</v>
      </c>
      <c r="B24" s="126" t="s">
        <v>184</v>
      </c>
      <c r="C24" s="126" t="s">
        <v>184</v>
      </c>
      <c r="D24" s="126" t="s">
        <v>184</v>
      </c>
      <c r="E24" s="126" t="s">
        <v>184</v>
      </c>
      <c r="F24" s="126">
        <v>699.69915771484375</v>
      </c>
      <c r="G24" s="126" t="s">
        <v>184</v>
      </c>
      <c r="H24" s="126" t="s">
        <v>184</v>
      </c>
      <c r="I24" s="126" t="s">
        <v>184</v>
      </c>
      <c r="J24" s="126">
        <v>1291.108154296875</v>
      </c>
      <c r="K24" s="126" t="s">
        <v>184</v>
      </c>
    </row>
    <row r="25" spans="1:12">
      <c r="A25" s="20" t="s">
        <v>199</v>
      </c>
      <c r="B25" s="126">
        <v>1905.943115234375</v>
      </c>
      <c r="C25" s="126" t="s">
        <v>184</v>
      </c>
      <c r="D25" s="126">
        <v>5522.23876953125</v>
      </c>
      <c r="E25" s="126">
        <v>590.69512939453125</v>
      </c>
      <c r="F25" s="126">
        <v>6125.14794921875</v>
      </c>
      <c r="G25" s="126">
        <v>804.0867919921875</v>
      </c>
      <c r="H25" s="126">
        <v>2050.665283203125</v>
      </c>
      <c r="I25" s="126" t="s">
        <v>184</v>
      </c>
      <c r="J25" s="126">
        <v>15603.9951171875</v>
      </c>
      <c r="K25" s="126">
        <v>1726.3638916015625</v>
      </c>
      <c r="L25" s="127"/>
    </row>
    <row r="26" spans="1:12">
      <c r="A26" s="16" t="s">
        <v>200</v>
      </c>
      <c r="B26" s="125">
        <v>842.05810546875</v>
      </c>
      <c r="C26" s="125" t="s">
        <v>184</v>
      </c>
      <c r="D26" s="125">
        <v>1403.9852294921875</v>
      </c>
      <c r="E26" s="125" t="s">
        <v>184</v>
      </c>
      <c r="F26" s="125">
        <v>3069.171142578125</v>
      </c>
      <c r="G26" s="125" t="s">
        <v>184</v>
      </c>
      <c r="H26" s="125" t="s">
        <v>184</v>
      </c>
      <c r="I26" s="125" t="s">
        <v>184</v>
      </c>
      <c r="J26" s="125">
        <v>5691.67919921875</v>
      </c>
      <c r="K26" s="125" t="s">
        <v>184</v>
      </c>
    </row>
    <row r="27" spans="1:12">
      <c r="A27" s="16" t="s">
        <v>201</v>
      </c>
      <c r="B27" s="125">
        <v>2031.014892578125</v>
      </c>
      <c r="C27" s="125" t="s">
        <v>184</v>
      </c>
      <c r="D27" s="125">
        <v>9005.3896484375</v>
      </c>
      <c r="E27" s="125">
        <v>612.08953857421875</v>
      </c>
      <c r="F27" s="125">
        <v>11489.25</v>
      </c>
      <c r="G27" s="125">
        <v>1260.754638671875</v>
      </c>
      <c r="H27" s="125">
        <v>3087.451416015625</v>
      </c>
      <c r="I27" s="125" t="s">
        <v>184</v>
      </c>
      <c r="J27" s="125">
        <v>25613.10546875</v>
      </c>
      <c r="K27" s="125">
        <v>2482.51953125</v>
      </c>
    </row>
    <row r="28" spans="1:12">
      <c r="A28" s="20" t="s">
        <v>202</v>
      </c>
      <c r="B28" s="126">
        <v>646.43927001953125</v>
      </c>
      <c r="C28" s="126" t="s">
        <v>184</v>
      </c>
      <c r="D28" s="126">
        <v>980.3759765625</v>
      </c>
      <c r="E28" s="126" t="s">
        <v>184</v>
      </c>
      <c r="F28" s="126">
        <v>3118.913330078125</v>
      </c>
      <c r="G28" s="126" t="s">
        <v>184</v>
      </c>
      <c r="H28" s="126">
        <v>1222.6610107421875</v>
      </c>
      <c r="I28" s="126" t="s">
        <v>184</v>
      </c>
      <c r="J28" s="126">
        <v>5968.3896484375</v>
      </c>
      <c r="K28" s="126">
        <v>654.8167724609375</v>
      </c>
    </row>
    <row r="29" spans="1:12">
      <c r="A29" s="20" t="s">
        <v>203</v>
      </c>
      <c r="B29" s="126">
        <v>1384.5755615234375</v>
      </c>
      <c r="C29" s="126" t="s">
        <v>184</v>
      </c>
      <c r="D29" s="126">
        <v>8025.013671875</v>
      </c>
      <c r="E29" s="126">
        <v>575.00640869140625</v>
      </c>
      <c r="F29" s="126">
        <v>8370.3369140625</v>
      </c>
      <c r="G29" s="126">
        <v>879.31243896484375</v>
      </c>
      <c r="H29" s="126">
        <v>1864.79052734375</v>
      </c>
      <c r="I29" s="126" t="s">
        <v>184</v>
      </c>
      <c r="J29" s="126">
        <v>19644.716796875</v>
      </c>
      <c r="K29" s="126">
        <v>1827.7027587890625</v>
      </c>
    </row>
    <row r="30" spans="1:12">
      <c r="A30" s="16" t="s">
        <v>204</v>
      </c>
      <c r="B30" s="125">
        <v>25245.42578125</v>
      </c>
      <c r="C30" s="125">
        <v>2546.8994140625</v>
      </c>
      <c r="D30" s="125">
        <v>51087.39453125</v>
      </c>
      <c r="E30" s="125">
        <v>9322.7138671875</v>
      </c>
      <c r="F30" s="125">
        <v>79678.3125</v>
      </c>
      <c r="G30" s="125">
        <v>15664.4814453125</v>
      </c>
      <c r="H30" s="125">
        <v>58777.84375</v>
      </c>
      <c r="I30" s="125">
        <v>15737.822265625</v>
      </c>
      <c r="J30" s="125">
        <v>214788.96875</v>
      </c>
      <c r="K30" s="125">
        <v>43271.91796875</v>
      </c>
    </row>
    <row r="31" spans="1:12">
      <c r="A31" s="20" t="s">
        <v>205</v>
      </c>
      <c r="B31" s="126">
        <v>698.8394775390625</v>
      </c>
      <c r="C31" s="126" t="s">
        <v>184</v>
      </c>
      <c r="D31" s="126">
        <v>806.07611083984375</v>
      </c>
      <c r="E31" s="126" t="s">
        <v>184</v>
      </c>
      <c r="F31" s="126" t="s">
        <v>184</v>
      </c>
      <c r="G31" s="126" t="s">
        <v>184</v>
      </c>
      <c r="H31" s="126" t="s">
        <v>184</v>
      </c>
      <c r="I31" s="126" t="s">
        <v>184</v>
      </c>
      <c r="J31" s="126">
        <v>1504.9156494140625</v>
      </c>
      <c r="K31" s="126" t="s">
        <v>184</v>
      </c>
    </row>
    <row r="32" spans="1:12">
      <c r="A32" s="20" t="s">
        <v>206</v>
      </c>
      <c r="B32" s="126" t="s">
        <v>184</v>
      </c>
      <c r="C32" s="126" t="s">
        <v>184</v>
      </c>
      <c r="D32" s="126">
        <v>2898.838623046875</v>
      </c>
      <c r="E32" s="126" t="s">
        <v>184</v>
      </c>
      <c r="F32" s="126">
        <v>5758.29345703125</v>
      </c>
      <c r="G32" s="126">
        <v>668.05950927734375</v>
      </c>
      <c r="H32" s="126">
        <v>1146.27734375</v>
      </c>
      <c r="I32" s="126" t="s">
        <v>184</v>
      </c>
      <c r="J32" s="126">
        <v>10126.43359375</v>
      </c>
      <c r="K32" s="126">
        <v>1114.224365234375</v>
      </c>
    </row>
    <row r="33" spans="1:11">
      <c r="A33" s="20" t="s">
        <v>207</v>
      </c>
      <c r="B33" s="126">
        <v>13431.669921875</v>
      </c>
      <c r="C33" s="126">
        <v>1607.9710693359375</v>
      </c>
      <c r="D33" s="126">
        <v>28443.77734375</v>
      </c>
      <c r="E33" s="126">
        <v>4986.22412109375</v>
      </c>
      <c r="F33" s="126">
        <v>37454.09765625</v>
      </c>
      <c r="G33" s="126">
        <v>6615.81787109375</v>
      </c>
      <c r="H33" s="126">
        <v>12388.8603515625</v>
      </c>
      <c r="I33" s="126">
        <v>2583.72509765625</v>
      </c>
      <c r="J33" s="126">
        <v>91718.40625</v>
      </c>
      <c r="K33" s="126">
        <v>15793.73828125</v>
      </c>
    </row>
    <row r="34" spans="1:11">
      <c r="A34" s="20" t="s">
        <v>208</v>
      </c>
      <c r="B34" s="126">
        <v>8642.474609375</v>
      </c>
      <c r="C34" s="126">
        <v>629.191650390625</v>
      </c>
      <c r="D34" s="126">
        <v>15318.7470703125</v>
      </c>
      <c r="E34" s="126">
        <v>3534.077880859375</v>
      </c>
      <c r="F34" s="126">
        <v>32237.318359375</v>
      </c>
      <c r="G34" s="126">
        <v>7993.68408203125</v>
      </c>
      <c r="H34" s="126">
        <v>44008.98046875</v>
      </c>
      <c r="I34" s="126">
        <v>12647.0458984375</v>
      </c>
      <c r="J34" s="126">
        <v>100207.515625</v>
      </c>
      <c r="K34" s="126">
        <v>24804</v>
      </c>
    </row>
    <row r="35" spans="1:11">
      <c r="A35" s="20" t="s">
        <v>209</v>
      </c>
      <c r="B35" s="126">
        <v>2149.417724609375</v>
      </c>
      <c r="C35" s="126" t="s">
        <v>184</v>
      </c>
      <c r="D35" s="126">
        <v>3619.955322265625</v>
      </c>
      <c r="E35" s="126">
        <v>506.99130249023438</v>
      </c>
      <c r="F35" s="126">
        <v>4228.60400390625</v>
      </c>
      <c r="G35" s="126" t="s">
        <v>184</v>
      </c>
      <c r="H35" s="126">
        <v>1233.7252197265625</v>
      </c>
      <c r="I35" s="126" t="s">
        <v>184</v>
      </c>
      <c r="J35" s="126">
        <v>11231.7021484375</v>
      </c>
      <c r="K35" s="126">
        <v>1514.254638671875</v>
      </c>
    </row>
    <row r="36" spans="1:11">
      <c r="A36" s="16" t="s">
        <v>210</v>
      </c>
      <c r="B36" s="125">
        <v>4901.53759765625</v>
      </c>
      <c r="C36" s="125" t="s">
        <v>184</v>
      </c>
      <c r="D36" s="125">
        <v>11832.421875</v>
      </c>
      <c r="E36" s="125">
        <v>904.88751220703125</v>
      </c>
      <c r="F36" s="125">
        <v>11527.0126953125</v>
      </c>
      <c r="G36" s="125">
        <v>829.6405029296875</v>
      </c>
      <c r="H36" s="125">
        <v>3038.024658203125</v>
      </c>
      <c r="I36" s="125" t="s">
        <v>184</v>
      </c>
      <c r="J36" s="125">
        <v>31298.998046875</v>
      </c>
      <c r="K36" s="125">
        <v>2232.817626953125</v>
      </c>
    </row>
    <row r="37" spans="1:11">
      <c r="A37" s="20" t="s">
        <v>211</v>
      </c>
      <c r="B37" s="126">
        <v>2502.001220703125</v>
      </c>
      <c r="C37" s="126" t="s">
        <v>184</v>
      </c>
      <c r="D37" s="126">
        <v>4457.33642578125</v>
      </c>
      <c r="E37" s="126" t="s">
        <v>184</v>
      </c>
      <c r="F37" s="126">
        <v>2697.68896484375</v>
      </c>
      <c r="G37" s="126" t="s">
        <v>184</v>
      </c>
      <c r="H37" s="126" t="s">
        <v>184</v>
      </c>
      <c r="I37" s="126" t="s">
        <v>184</v>
      </c>
      <c r="J37" s="126">
        <v>9946.05078125</v>
      </c>
      <c r="K37" s="126">
        <v>1215.7254638671875</v>
      </c>
    </row>
    <row r="38" spans="1:11">
      <c r="A38" s="20" t="s">
        <v>212</v>
      </c>
      <c r="B38" s="126" t="s">
        <v>184</v>
      </c>
      <c r="C38" s="126" t="s">
        <v>184</v>
      </c>
      <c r="D38" s="126">
        <v>2103.798583984375</v>
      </c>
      <c r="E38" s="126" t="s">
        <v>184</v>
      </c>
      <c r="F38" s="126">
        <v>5474.19140625</v>
      </c>
      <c r="G38" s="126" t="s">
        <v>184</v>
      </c>
      <c r="H38" s="126" t="s">
        <v>184</v>
      </c>
      <c r="I38" s="126" t="s">
        <v>184</v>
      </c>
      <c r="J38" s="126">
        <v>10351.8837890625</v>
      </c>
      <c r="K38" s="126" t="s">
        <v>184</v>
      </c>
    </row>
    <row r="39" spans="1:11">
      <c r="A39" s="20" t="s">
        <v>213</v>
      </c>
      <c r="B39" s="126" t="s">
        <v>184</v>
      </c>
      <c r="C39" s="126" t="s">
        <v>184</v>
      </c>
      <c r="D39" s="126">
        <v>5271.287109375</v>
      </c>
      <c r="E39" s="126" t="s">
        <v>184</v>
      </c>
      <c r="F39" s="126">
        <v>3355.1328125</v>
      </c>
      <c r="G39" s="126" t="s">
        <v>184</v>
      </c>
      <c r="H39" s="126" t="s">
        <v>184</v>
      </c>
      <c r="I39" s="126" t="s">
        <v>184</v>
      </c>
      <c r="J39" s="126">
        <v>11001.0625</v>
      </c>
      <c r="K39" s="126">
        <v>531.39569091796875</v>
      </c>
    </row>
    <row r="40" spans="1:11">
      <c r="A40" s="16" t="s">
        <v>214</v>
      </c>
      <c r="B40" s="125">
        <v>3088.350341796875</v>
      </c>
      <c r="C40" s="125" t="s">
        <v>184</v>
      </c>
      <c r="D40" s="125">
        <v>7170.04296875</v>
      </c>
      <c r="E40" s="125">
        <v>566.1680908203125</v>
      </c>
      <c r="F40" s="125">
        <v>12780.7373046875</v>
      </c>
      <c r="G40" s="125">
        <v>898.80487060546875</v>
      </c>
      <c r="H40" s="125">
        <v>1714.2657470703125</v>
      </c>
      <c r="I40" s="125" t="s">
        <v>184</v>
      </c>
      <c r="J40" s="125">
        <v>24753.396484375</v>
      </c>
      <c r="K40" s="125">
        <v>1743.54150390625</v>
      </c>
    </row>
    <row r="41" spans="1:11">
      <c r="A41" s="16" t="s">
        <v>215</v>
      </c>
      <c r="B41" s="125">
        <v>5406.41015625</v>
      </c>
      <c r="C41" s="125">
        <v>636.23095703125</v>
      </c>
      <c r="D41" s="125">
        <v>22702.953125</v>
      </c>
      <c r="E41" s="125">
        <v>2815.835205078125</v>
      </c>
      <c r="F41" s="125">
        <v>36158.09765625</v>
      </c>
      <c r="G41" s="125">
        <v>5742.65576171875</v>
      </c>
      <c r="H41" s="125">
        <v>38840.31640625</v>
      </c>
      <c r="I41" s="125">
        <v>6340.0966796875</v>
      </c>
      <c r="J41" s="125">
        <v>103107.7734375</v>
      </c>
      <c r="K41" s="125">
        <v>15534.8193359375</v>
      </c>
    </row>
    <row r="42" spans="1:11">
      <c r="A42" s="20" t="s">
        <v>216</v>
      </c>
      <c r="B42" s="126">
        <v>2919.0478515625</v>
      </c>
      <c r="C42" s="126" t="s">
        <v>184</v>
      </c>
      <c r="D42" s="126">
        <v>10944.3701171875</v>
      </c>
      <c r="E42" s="126">
        <v>1490.6844482421875</v>
      </c>
      <c r="F42" s="126">
        <v>23196.205078125</v>
      </c>
      <c r="G42" s="126">
        <v>3574.16552734375</v>
      </c>
      <c r="H42" s="126">
        <v>29332.236328125</v>
      </c>
      <c r="I42" s="126">
        <v>4855.91064453125</v>
      </c>
      <c r="J42" s="126">
        <v>66391.859375</v>
      </c>
      <c r="K42" s="126">
        <v>10186.6708984375</v>
      </c>
    </row>
    <row r="43" spans="1:11">
      <c r="A43" s="20" t="s">
        <v>217</v>
      </c>
      <c r="B43" s="126">
        <v>526.83465576171875</v>
      </c>
      <c r="C43" s="126" t="s">
        <v>184</v>
      </c>
      <c r="D43" s="126" t="s">
        <v>184</v>
      </c>
      <c r="E43" s="126" t="s">
        <v>184</v>
      </c>
      <c r="F43" s="126">
        <v>4553.0458984375</v>
      </c>
      <c r="G43" s="126">
        <v>1066.989501953125</v>
      </c>
      <c r="H43" s="126" t="s">
        <v>184</v>
      </c>
      <c r="I43" s="126" t="s">
        <v>184</v>
      </c>
      <c r="J43" s="126">
        <v>5806.93017578125</v>
      </c>
      <c r="K43" s="126">
        <v>1194.3892822265625</v>
      </c>
    </row>
    <row r="44" spans="1:11">
      <c r="A44" s="20" t="s">
        <v>218</v>
      </c>
      <c r="B44" s="126" t="s">
        <v>184</v>
      </c>
      <c r="C44" s="126" t="s">
        <v>184</v>
      </c>
      <c r="D44" s="126">
        <v>1975.73193359375</v>
      </c>
      <c r="E44" s="126" t="s">
        <v>184</v>
      </c>
      <c r="F44" s="126">
        <v>704.7786865234375</v>
      </c>
      <c r="G44" s="126" t="s">
        <v>184</v>
      </c>
      <c r="H44" s="126" t="s">
        <v>184</v>
      </c>
      <c r="I44" s="126" t="s">
        <v>184</v>
      </c>
      <c r="J44" s="126">
        <v>3384.498046875</v>
      </c>
      <c r="K44" s="126">
        <v>638.2957763671875</v>
      </c>
    </row>
    <row r="45" spans="1:11">
      <c r="A45" s="20" t="s">
        <v>219</v>
      </c>
      <c r="B45" s="126">
        <v>1836.51123046875</v>
      </c>
      <c r="C45" s="126" t="s">
        <v>184</v>
      </c>
      <c r="D45" s="126">
        <v>9296.138671875</v>
      </c>
      <c r="E45" s="126">
        <v>1086.2183837890625</v>
      </c>
      <c r="F45" s="126">
        <v>7704.06689453125</v>
      </c>
      <c r="G45" s="126">
        <v>1054.613037109375</v>
      </c>
      <c r="H45" s="126">
        <v>8687.7744140625</v>
      </c>
      <c r="I45" s="126">
        <v>1146.9520263671875</v>
      </c>
      <c r="J45" s="126">
        <v>27524.490234375</v>
      </c>
      <c r="K45" s="126">
        <v>3515.463623046875</v>
      </c>
    </row>
    <row r="46" spans="1:11">
      <c r="A46" s="16" t="s">
        <v>220</v>
      </c>
      <c r="B46" s="125">
        <v>4207.29150390625</v>
      </c>
      <c r="C46" s="125" t="s">
        <v>184</v>
      </c>
      <c r="D46" s="125">
        <v>6710.35400390625</v>
      </c>
      <c r="E46" s="125" t="s">
        <v>184</v>
      </c>
      <c r="F46" s="125">
        <v>12522.232421875</v>
      </c>
      <c r="G46" s="125">
        <v>665.12908935546875</v>
      </c>
      <c r="H46" s="125">
        <v>2296.203857421875</v>
      </c>
      <c r="I46" s="125" t="s">
        <v>184</v>
      </c>
      <c r="J46" s="125">
        <v>25736.08203125</v>
      </c>
      <c r="K46" s="125">
        <v>1231.9378662109375</v>
      </c>
    </row>
    <row r="47" spans="1:11">
      <c r="A47" s="20" t="s">
        <v>221</v>
      </c>
      <c r="B47" s="126" t="s">
        <v>184</v>
      </c>
      <c r="C47" s="126" t="s">
        <v>184</v>
      </c>
      <c r="D47" s="126">
        <v>1428.296142578125</v>
      </c>
      <c r="E47" s="126" t="s">
        <v>184</v>
      </c>
      <c r="F47" s="126">
        <v>3313.858154296875</v>
      </c>
      <c r="G47" s="126" t="s">
        <v>184</v>
      </c>
      <c r="H47" s="126" t="s">
        <v>184</v>
      </c>
      <c r="I47" s="126" t="s">
        <v>184</v>
      </c>
      <c r="J47" s="126">
        <v>5685.5400390625</v>
      </c>
      <c r="K47" s="126" t="s">
        <v>184</v>
      </c>
    </row>
    <row r="48" spans="1:11">
      <c r="A48" s="20" t="s">
        <v>222</v>
      </c>
      <c r="B48" s="126">
        <v>2578.472412109375</v>
      </c>
      <c r="C48" s="126" t="s">
        <v>184</v>
      </c>
      <c r="D48" s="126" t="s">
        <v>184</v>
      </c>
      <c r="E48" s="126" t="s">
        <v>184</v>
      </c>
      <c r="F48" s="126" t="s">
        <v>184</v>
      </c>
      <c r="G48" s="126" t="s">
        <v>184</v>
      </c>
      <c r="H48" s="126" t="s">
        <v>184</v>
      </c>
      <c r="I48" s="126" t="s">
        <v>184</v>
      </c>
      <c r="J48" s="126">
        <v>4714.4775390625</v>
      </c>
      <c r="K48" s="126" t="s">
        <v>184</v>
      </c>
    </row>
    <row r="49" spans="1:11">
      <c r="A49" s="20" t="s">
        <v>223</v>
      </c>
      <c r="B49" s="126" t="s">
        <v>184</v>
      </c>
      <c r="C49" s="126" t="s">
        <v>184</v>
      </c>
      <c r="D49" s="126">
        <v>3948.639404296875</v>
      </c>
      <c r="E49" s="126" t="s">
        <v>184</v>
      </c>
      <c r="F49" s="126">
        <v>8405.7880859375</v>
      </c>
      <c r="G49" s="126">
        <v>514.3642578125</v>
      </c>
      <c r="H49" s="126" t="s">
        <v>184</v>
      </c>
      <c r="I49" s="126" t="s">
        <v>184</v>
      </c>
      <c r="J49" s="126">
        <v>15336.064453125</v>
      </c>
      <c r="K49" s="126">
        <v>886.50079345703125</v>
      </c>
    </row>
    <row r="50" spans="1:11">
      <c r="A50" s="16" t="s">
        <v>224</v>
      </c>
      <c r="B50" s="125">
        <v>9670.6708984375</v>
      </c>
      <c r="C50" s="125">
        <v>855.70086669921875</v>
      </c>
      <c r="D50" s="125">
        <v>22786.125</v>
      </c>
      <c r="E50" s="125">
        <v>1927.8026123046875</v>
      </c>
      <c r="F50" s="125">
        <v>30112.599609375</v>
      </c>
      <c r="G50" s="125">
        <v>2969.5478515625</v>
      </c>
      <c r="H50" s="125">
        <v>9243.5263671875</v>
      </c>
      <c r="I50" s="125">
        <v>926.9393310546875</v>
      </c>
      <c r="J50" s="125">
        <v>71812.921875</v>
      </c>
      <c r="K50" s="125">
        <v>6679.99072265625</v>
      </c>
    </row>
    <row r="51" spans="1:11">
      <c r="A51" s="20" t="s">
        <v>225</v>
      </c>
      <c r="B51" s="126">
        <v>5954.9580078125</v>
      </c>
      <c r="C51" s="126">
        <v>605.88861083984375</v>
      </c>
      <c r="D51" s="126" t="s">
        <v>184</v>
      </c>
      <c r="E51" s="126" t="s">
        <v>184</v>
      </c>
      <c r="F51" s="126" t="s">
        <v>184</v>
      </c>
      <c r="G51" s="126" t="s">
        <v>184</v>
      </c>
      <c r="H51" s="126" t="s">
        <v>184</v>
      </c>
      <c r="I51" s="126" t="s">
        <v>184</v>
      </c>
      <c r="J51" s="126">
        <v>8442.7529296875</v>
      </c>
      <c r="K51" s="126">
        <v>938.88861083984375</v>
      </c>
    </row>
    <row r="52" spans="1:11">
      <c r="A52" s="20" t="s">
        <v>226</v>
      </c>
      <c r="B52" s="126">
        <v>1074.5775146484375</v>
      </c>
      <c r="C52" s="126" t="s">
        <v>184</v>
      </c>
      <c r="D52" s="126">
        <v>1065.8505859375</v>
      </c>
      <c r="E52" s="126" t="s">
        <v>184</v>
      </c>
      <c r="F52" s="126">
        <v>1242.515380859375</v>
      </c>
      <c r="G52" s="126" t="s">
        <v>184</v>
      </c>
      <c r="H52" s="126" t="s">
        <v>184</v>
      </c>
      <c r="I52" s="126" t="s">
        <v>184</v>
      </c>
      <c r="J52" s="126">
        <v>3382.943359375</v>
      </c>
      <c r="K52" s="126" t="s">
        <v>184</v>
      </c>
    </row>
    <row r="53" spans="1:11">
      <c r="A53" s="20" t="s">
        <v>227</v>
      </c>
      <c r="B53" s="126" t="s">
        <v>184</v>
      </c>
      <c r="C53" s="126" t="s">
        <v>184</v>
      </c>
      <c r="D53" s="126">
        <v>4673.3115234375</v>
      </c>
      <c r="E53" s="126" t="s">
        <v>184</v>
      </c>
      <c r="F53" s="126">
        <v>13734.7734375</v>
      </c>
      <c r="G53" s="126">
        <v>2001.931640625</v>
      </c>
      <c r="H53" s="126" t="s">
        <v>184</v>
      </c>
      <c r="I53" s="126" t="s">
        <v>184</v>
      </c>
      <c r="J53" s="126">
        <v>21368.634765625</v>
      </c>
      <c r="K53" s="126">
        <v>2945.16748046875</v>
      </c>
    </row>
    <row r="54" spans="1:11">
      <c r="A54" s="20" t="s">
        <v>228</v>
      </c>
      <c r="B54" s="126" t="s">
        <v>184</v>
      </c>
      <c r="C54" s="126" t="s">
        <v>184</v>
      </c>
      <c r="D54" s="126">
        <v>16941.16796875</v>
      </c>
      <c r="E54" s="126">
        <v>1438.653076171875</v>
      </c>
      <c r="F54" s="126">
        <v>12753.3115234375</v>
      </c>
      <c r="G54" s="126">
        <v>591.85833740234375</v>
      </c>
      <c r="H54" s="126" t="s">
        <v>184</v>
      </c>
      <c r="I54" s="126" t="s">
        <v>184</v>
      </c>
      <c r="J54" s="126">
        <v>38618.59375</v>
      </c>
      <c r="K54" s="126">
        <v>2676.798583984375</v>
      </c>
    </row>
    <row r="55" spans="1:11">
      <c r="A55" s="16" t="s">
        <v>229</v>
      </c>
      <c r="B55" s="125">
        <v>3986.038818359375</v>
      </c>
      <c r="C55" s="125" t="s">
        <v>184</v>
      </c>
      <c r="D55" s="125">
        <v>11785.4951171875</v>
      </c>
      <c r="E55" s="125">
        <v>1221.230712890625</v>
      </c>
      <c r="F55" s="125">
        <v>12359.755859375</v>
      </c>
      <c r="G55" s="125">
        <v>1144.0987548828125</v>
      </c>
      <c r="H55" s="125">
        <v>3788</v>
      </c>
      <c r="I55" s="125">
        <v>501</v>
      </c>
      <c r="J55" s="125">
        <v>31919.2890625</v>
      </c>
      <c r="K55" s="125">
        <v>3236.75244140625</v>
      </c>
    </row>
    <row r="56" spans="1:11">
      <c r="A56" s="20" t="s">
        <v>269</v>
      </c>
      <c r="B56" s="126" t="s">
        <v>184</v>
      </c>
      <c r="C56" s="126" t="s">
        <v>184</v>
      </c>
      <c r="D56" s="126" t="s">
        <v>184</v>
      </c>
      <c r="E56" s="126" t="s">
        <v>184</v>
      </c>
      <c r="F56" s="126" t="s">
        <v>184</v>
      </c>
      <c r="G56" s="126" t="s">
        <v>184</v>
      </c>
      <c r="H56" s="126" t="s">
        <v>184</v>
      </c>
      <c r="I56" s="126" t="s">
        <v>184</v>
      </c>
      <c r="J56" s="126">
        <v>636.55108642578125</v>
      </c>
      <c r="K56" s="126" t="s">
        <v>184</v>
      </c>
    </row>
    <row r="57" spans="1:11">
      <c r="A57" s="20" t="s">
        <v>231</v>
      </c>
      <c r="B57" s="126" t="s">
        <v>184</v>
      </c>
      <c r="C57" s="126" t="s">
        <v>184</v>
      </c>
      <c r="D57" s="126" t="s">
        <v>184</v>
      </c>
      <c r="E57" s="126" t="s">
        <v>184</v>
      </c>
      <c r="F57" s="126">
        <v>1360.0634765625</v>
      </c>
      <c r="G57" s="126" t="s">
        <v>184</v>
      </c>
      <c r="H57" s="126" t="s">
        <v>184</v>
      </c>
      <c r="I57" s="126" t="s">
        <v>184</v>
      </c>
      <c r="J57" s="126">
        <v>2055.7158203125</v>
      </c>
      <c r="K57" s="126" t="s">
        <v>184</v>
      </c>
    </row>
    <row r="58" spans="1:11">
      <c r="A58" s="20" t="s">
        <v>232</v>
      </c>
      <c r="B58" s="126">
        <v>3306.656982421875</v>
      </c>
      <c r="C58" s="126" t="s">
        <v>184</v>
      </c>
      <c r="D58" s="126">
        <v>11561.494140625</v>
      </c>
      <c r="E58" s="126">
        <v>1221.230712890625</v>
      </c>
      <c r="F58" s="126">
        <v>10570.8720703125</v>
      </c>
      <c r="G58" s="126">
        <v>1023.450927734375</v>
      </c>
      <c r="H58" s="126">
        <v>3788</v>
      </c>
      <c r="I58" s="126">
        <v>501</v>
      </c>
      <c r="J58" s="126">
        <v>29227.0234375</v>
      </c>
      <c r="K58" s="126">
        <v>3076.841064453125</v>
      </c>
    </row>
    <row r="59" spans="1:11">
      <c r="A59" s="24" t="s">
        <v>233</v>
      </c>
      <c r="B59" s="128"/>
      <c r="C59" s="128"/>
      <c r="D59" s="128"/>
      <c r="E59" s="128"/>
      <c r="F59" s="128"/>
      <c r="G59" s="128"/>
      <c r="H59" s="128"/>
      <c r="I59" s="128"/>
      <c r="J59" s="128"/>
      <c r="K59" s="128"/>
    </row>
    <row r="60" spans="1:11">
      <c r="A60" s="20" t="s">
        <v>234</v>
      </c>
      <c r="B60" s="126" t="s">
        <v>184</v>
      </c>
      <c r="C60" s="126" t="s">
        <v>184</v>
      </c>
      <c r="D60" s="126">
        <v>6016.7900390625</v>
      </c>
      <c r="E60" s="126" t="s">
        <v>184</v>
      </c>
      <c r="F60" s="126">
        <v>5238.7822265625</v>
      </c>
      <c r="G60" s="126">
        <v>644.94366455078125</v>
      </c>
      <c r="H60" s="126" t="s">
        <v>184</v>
      </c>
      <c r="I60" s="126" t="s">
        <v>184</v>
      </c>
      <c r="J60" s="126">
        <v>13854.228515625</v>
      </c>
      <c r="K60" s="126">
        <v>1323.8447265625</v>
      </c>
    </row>
    <row r="61" spans="1:11">
      <c r="A61" s="20" t="s">
        <v>235</v>
      </c>
      <c r="B61" s="126" t="s">
        <v>184</v>
      </c>
      <c r="C61" s="126" t="s">
        <v>184</v>
      </c>
      <c r="D61" s="126" t="s">
        <v>184</v>
      </c>
      <c r="E61" s="126" t="s">
        <v>184</v>
      </c>
      <c r="F61" s="126" t="s">
        <v>184</v>
      </c>
      <c r="G61" s="126" t="s">
        <v>184</v>
      </c>
      <c r="H61" s="126" t="s">
        <v>184</v>
      </c>
      <c r="I61" s="126" t="s">
        <v>184</v>
      </c>
      <c r="J61" s="126">
        <v>654.5477294921875</v>
      </c>
      <c r="K61" s="126" t="s">
        <v>184</v>
      </c>
    </row>
    <row r="62" spans="1:11">
      <c r="A62" s="20" t="s">
        <v>236</v>
      </c>
      <c r="B62" s="126" t="s">
        <v>184</v>
      </c>
      <c r="C62" s="126" t="s">
        <v>184</v>
      </c>
      <c r="D62" s="126" t="s">
        <v>184</v>
      </c>
      <c r="E62" s="126" t="s">
        <v>184</v>
      </c>
      <c r="F62" s="126">
        <v>2382.987548828125</v>
      </c>
      <c r="G62" s="126" t="s">
        <v>184</v>
      </c>
      <c r="H62" s="126" t="s">
        <v>184</v>
      </c>
      <c r="I62" s="126" t="s">
        <v>184</v>
      </c>
      <c r="J62" s="126">
        <v>3350.5576171875</v>
      </c>
      <c r="K62" s="126" t="s">
        <v>184</v>
      </c>
    </row>
    <row r="63" spans="1:11">
      <c r="A63" s="20" t="s">
        <v>237</v>
      </c>
      <c r="B63" s="126" t="s">
        <v>184</v>
      </c>
      <c r="C63" s="126" t="s">
        <v>184</v>
      </c>
      <c r="D63" s="126" t="s">
        <v>184</v>
      </c>
      <c r="E63" s="126" t="s">
        <v>184</v>
      </c>
      <c r="F63" s="126">
        <v>2324.888916015625</v>
      </c>
      <c r="G63" s="126" t="s">
        <v>184</v>
      </c>
      <c r="H63" s="126">
        <v>1059.5772705078125</v>
      </c>
      <c r="I63" s="126" t="s">
        <v>184</v>
      </c>
      <c r="J63" s="126">
        <v>3711.09765625</v>
      </c>
      <c r="K63" s="126">
        <v>532.95648193359375</v>
      </c>
    </row>
    <row r="64" spans="1:11">
      <c r="A64" s="20" t="s">
        <v>238</v>
      </c>
      <c r="B64" s="126">
        <v>21830.67578125</v>
      </c>
      <c r="C64" s="126">
        <v>2219.531982421875</v>
      </c>
      <c r="D64" s="126">
        <v>41002.9765625</v>
      </c>
      <c r="E64" s="126">
        <v>7883.58642578125</v>
      </c>
      <c r="F64" s="126">
        <v>63847.390625</v>
      </c>
      <c r="G64" s="126">
        <v>12432.84765625</v>
      </c>
      <c r="H64" s="126">
        <v>55812.89453125</v>
      </c>
      <c r="I64" s="126">
        <v>14977.716796875</v>
      </c>
      <c r="J64" s="126">
        <v>182493.9375</v>
      </c>
      <c r="K64" s="126">
        <v>37513.68359375</v>
      </c>
    </row>
    <row r="65" spans="1:11">
      <c r="A65" s="20" t="s">
        <v>239</v>
      </c>
      <c r="B65" s="126" t="s">
        <v>184</v>
      </c>
      <c r="C65" s="126" t="s">
        <v>184</v>
      </c>
      <c r="D65" s="126">
        <v>1357.783203125</v>
      </c>
      <c r="E65" s="126" t="s">
        <v>184</v>
      </c>
      <c r="F65" s="126" t="s">
        <v>184</v>
      </c>
      <c r="G65" s="126" t="s">
        <v>184</v>
      </c>
      <c r="H65" s="126" t="s">
        <v>184</v>
      </c>
      <c r="I65" s="126" t="s">
        <v>184</v>
      </c>
      <c r="J65" s="126">
        <v>2118.552978515625</v>
      </c>
      <c r="K65" s="126" t="s">
        <v>184</v>
      </c>
    </row>
    <row r="66" spans="1:11">
      <c r="A66" s="20" t="s">
        <v>240</v>
      </c>
      <c r="B66" s="126" t="s">
        <v>184</v>
      </c>
      <c r="C66" s="126" t="s">
        <v>184</v>
      </c>
      <c r="D66" s="126">
        <v>1541.0555419921875</v>
      </c>
      <c r="E66" s="126" t="s">
        <v>184</v>
      </c>
      <c r="F66" s="126">
        <v>5296.74755859375</v>
      </c>
      <c r="G66" s="126">
        <v>647.447998046875</v>
      </c>
      <c r="H66" s="126" t="s">
        <v>184</v>
      </c>
      <c r="I66" s="126" t="s">
        <v>184</v>
      </c>
      <c r="J66" s="126">
        <v>8007.8798828125</v>
      </c>
      <c r="K66" s="126">
        <v>995.956787109375</v>
      </c>
    </row>
    <row r="67" spans="1:11">
      <c r="A67" s="20" t="s">
        <v>241</v>
      </c>
      <c r="B67" s="126">
        <v>680.1500244140625</v>
      </c>
      <c r="C67" s="126" t="s">
        <v>184</v>
      </c>
      <c r="D67" s="126" t="s">
        <v>184</v>
      </c>
      <c r="E67" s="126" t="s">
        <v>184</v>
      </c>
      <c r="F67" s="126" t="s">
        <v>184</v>
      </c>
      <c r="G67" s="126" t="s">
        <v>184</v>
      </c>
      <c r="H67" s="126" t="s">
        <v>184</v>
      </c>
      <c r="I67" s="126" t="s">
        <v>184</v>
      </c>
      <c r="J67" s="126">
        <v>1142.2786865234375</v>
      </c>
      <c r="K67" s="126" t="s">
        <v>184</v>
      </c>
    </row>
    <row r="68" spans="1:11">
      <c r="A68" s="20" t="s">
        <v>242</v>
      </c>
      <c r="B68" s="126" t="s">
        <v>184</v>
      </c>
      <c r="C68" s="126" t="s">
        <v>184</v>
      </c>
      <c r="D68" s="126">
        <v>2095.798583984375</v>
      </c>
      <c r="E68" s="126" t="s">
        <v>184</v>
      </c>
      <c r="F68" s="126">
        <v>5474.19140625</v>
      </c>
      <c r="G68" s="126" t="s">
        <v>184</v>
      </c>
      <c r="H68" s="126" t="s">
        <v>184</v>
      </c>
      <c r="I68" s="126" t="s">
        <v>184</v>
      </c>
      <c r="J68" s="126">
        <v>10091.6328125</v>
      </c>
      <c r="K68" s="126" t="s">
        <v>184</v>
      </c>
    </row>
    <row r="69" spans="1:11">
      <c r="A69" s="20" t="s">
        <v>243</v>
      </c>
      <c r="B69" s="126">
        <v>2190.38720703125</v>
      </c>
      <c r="C69" s="126" t="s">
        <v>184</v>
      </c>
      <c r="D69" s="126" t="s">
        <v>184</v>
      </c>
      <c r="E69" s="126" t="s">
        <v>184</v>
      </c>
      <c r="F69" s="126">
        <v>1751.8870849609375</v>
      </c>
      <c r="G69" s="126" t="s">
        <v>184</v>
      </c>
      <c r="H69" s="126" t="s">
        <v>184</v>
      </c>
      <c r="I69" s="126" t="s">
        <v>184</v>
      </c>
      <c r="J69" s="126">
        <v>4672.591796875</v>
      </c>
      <c r="K69" s="126">
        <v>642.005615234375</v>
      </c>
    </row>
    <row r="70" spans="1:11">
      <c r="A70" s="20" t="s">
        <v>244</v>
      </c>
      <c r="B70" s="126" t="s">
        <v>184</v>
      </c>
      <c r="C70" s="126" t="s">
        <v>184</v>
      </c>
      <c r="D70" s="126">
        <v>1266.6939697265625</v>
      </c>
      <c r="E70" s="126" t="s">
        <v>184</v>
      </c>
      <c r="F70" s="126" t="s">
        <v>184</v>
      </c>
      <c r="G70" s="126" t="s">
        <v>184</v>
      </c>
      <c r="H70" s="126" t="s">
        <v>184</v>
      </c>
      <c r="I70" s="126" t="s">
        <v>184</v>
      </c>
      <c r="J70" s="126">
        <v>1764.6639404296875</v>
      </c>
      <c r="K70" s="126" t="s">
        <v>184</v>
      </c>
    </row>
    <row r="71" spans="1:11">
      <c r="A71" s="20" t="s">
        <v>245</v>
      </c>
      <c r="B71" s="126" t="s">
        <v>184</v>
      </c>
      <c r="C71" s="126" t="s">
        <v>184</v>
      </c>
      <c r="D71" s="126">
        <v>4815.13232421875</v>
      </c>
      <c r="E71" s="126" t="s">
        <v>184</v>
      </c>
      <c r="F71" s="126">
        <v>7042.07666015625</v>
      </c>
      <c r="G71" s="126">
        <v>553.373046875</v>
      </c>
      <c r="H71" s="126" t="s">
        <v>184</v>
      </c>
      <c r="I71" s="126" t="s">
        <v>184</v>
      </c>
      <c r="J71" s="126">
        <v>14402.1337890625</v>
      </c>
      <c r="K71" s="126">
        <v>1105.1331787109375</v>
      </c>
    </row>
    <row r="72" spans="1:11">
      <c r="A72" s="20" t="s">
        <v>246</v>
      </c>
      <c r="B72" s="126">
        <v>3071.243896484375</v>
      </c>
      <c r="C72" s="126" t="s">
        <v>184</v>
      </c>
      <c r="D72" s="126">
        <v>11564.677734375</v>
      </c>
      <c r="E72" s="126">
        <v>1503.0159912109375</v>
      </c>
      <c r="F72" s="126">
        <v>26088.560546875</v>
      </c>
      <c r="G72" s="126">
        <v>3996.549560546875</v>
      </c>
      <c r="H72" s="126">
        <v>29572.572265625</v>
      </c>
      <c r="I72" s="126">
        <v>4855.91064453125</v>
      </c>
      <c r="J72" s="126">
        <v>70297.0546875</v>
      </c>
      <c r="K72" s="126">
        <v>10677.3671875</v>
      </c>
    </row>
    <row r="73" spans="1:11">
      <c r="A73" s="20" t="s">
        <v>247</v>
      </c>
      <c r="B73" s="126">
        <v>1420.671875</v>
      </c>
      <c r="C73" s="126" t="s">
        <v>184</v>
      </c>
      <c r="D73" s="126">
        <v>9145.0322265625</v>
      </c>
      <c r="E73" s="126">
        <v>1080.9459228515625</v>
      </c>
      <c r="F73" s="126">
        <v>7268.62646484375</v>
      </c>
      <c r="G73" s="126">
        <v>1010.1782836914063</v>
      </c>
      <c r="H73" s="126">
        <v>8687.7744140625</v>
      </c>
      <c r="I73" s="126">
        <v>1146.9520263671875</v>
      </c>
      <c r="J73" s="126">
        <v>26522.10546875</v>
      </c>
      <c r="K73" s="126">
        <v>3419.13134765625</v>
      </c>
    </row>
    <row r="74" spans="1:11">
      <c r="A74" s="20" t="s">
        <v>248</v>
      </c>
      <c r="B74" s="126">
        <v>5954.9580078125</v>
      </c>
      <c r="C74" s="126">
        <v>605.88861083984375</v>
      </c>
      <c r="D74" s="126" t="s">
        <v>184</v>
      </c>
      <c r="E74" s="126" t="s">
        <v>184</v>
      </c>
      <c r="F74" s="126">
        <v>1687</v>
      </c>
      <c r="G74" s="126" t="s">
        <v>184</v>
      </c>
      <c r="H74" s="126" t="s">
        <v>184</v>
      </c>
      <c r="I74" s="126" t="s">
        <v>184</v>
      </c>
      <c r="J74" s="126">
        <v>7641.9580078125</v>
      </c>
      <c r="K74" s="126">
        <v>930.88861083984375</v>
      </c>
    </row>
    <row r="75" spans="1:11">
      <c r="A75" s="20" t="s">
        <v>249</v>
      </c>
      <c r="B75" s="126" t="s">
        <v>184</v>
      </c>
      <c r="C75" s="126" t="s">
        <v>184</v>
      </c>
      <c r="D75" s="126" t="s">
        <v>184</v>
      </c>
      <c r="E75" s="126" t="s">
        <v>184</v>
      </c>
      <c r="F75" s="126" t="s">
        <v>184</v>
      </c>
      <c r="G75" s="126" t="s">
        <v>184</v>
      </c>
      <c r="H75" s="126" t="s">
        <v>184</v>
      </c>
      <c r="I75" s="126" t="s">
        <v>184</v>
      </c>
      <c r="J75" s="126" t="s">
        <v>184</v>
      </c>
      <c r="K75" s="126" t="s">
        <v>184</v>
      </c>
    </row>
  </sheetData>
  <mergeCells count="8">
    <mergeCell ref="N4:O4"/>
    <mergeCell ref="P4:Q4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DA06D-2C09-435A-9C80-833C3E95E41A}">
  <dimension ref="A1:H74"/>
  <sheetViews>
    <sheetView workbookViewId="0">
      <selection sqref="A1:XFD1048576"/>
    </sheetView>
  </sheetViews>
  <sheetFormatPr defaultColWidth="11.42578125" defaultRowHeight="15"/>
  <cols>
    <col min="1" max="1" width="42.85546875" style="30" customWidth="1"/>
    <col min="2" max="3" width="11.7109375" style="30" customWidth="1"/>
    <col min="4" max="4" width="11.42578125" style="30"/>
    <col min="5" max="5" width="14.140625" style="30" bestFit="1" customWidth="1"/>
    <col min="6" max="6" width="11.42578125" style="30"/>
    <col min="7" max="7" width="14.28515625" style="30" bestFit="1" customWidth="1"/>
    <col min="8" max="8" width="17" style="30" customWidth="1"/>
    <col min="9" max="16384" width="11.42578125" style="30"/>
  </cols>
  <sheetData>
    <row r="1" spans="1:8" ht="17.25">
      <c r="A1" s="62" t="s">
        <v>322</v>
      </c>
      <c r="B1" s="62"/>
      <c r="C1" s="62"/>
      <c r="D1" s="62"/>
      <c r="E1" s="62"/>
      <c r="F1" s="62"/>
      <c r="G1" s="62"/>
      <c r="H1" s="62"/>
    </row>
    <row r="2" spans="1:8" ht="17.25">
      <c r="A2" s="62" t="s">
        <v>277</v>
      </c>
      <c r="B2" s="62"/>
      <c r="C2" s="62"/>
      <c r="D2" s="62"/>
      <c r="E2" s="62"/>
      <c r="F2" s="62"/>
      <c r="G2" s="62"/>
      <c r="H2" s="62"/>
    </row>
    <row r="4" spans="1:8" ht="30">
      <c r="A4" s="47" t="s">
        <v>176</v>
      </c>
      <c r="B4" s="31">
        <v>2019</v>
      </c>
      <c r="C4" s="31">
        <v>2022</v>
      </c>
      <c r="D4" s="31">
        <v>2023</v>
      </c>
      <c r="E4" s="31" t="s">
        <v>323</v>
      </c>
      <c r="F4" s="31">
        <v>2024</v>
      </c>
      <c r="G4" s="31" t="s">
        <v>324</v>
      </c>
      <c r="H4" s="31" t="s">
        <v>325</v>
      </c>
    </row>
    <row r="5" spans="1:8" ht="17.25">
      <c r="A5" s="69" t="s">
        <v>179</v>
      </c>
      <c r="B5" s="129">
        <v>746336</v>
      </c>
      <c r="C5" s="129">
        <v>595396.1875</v>
      </c>
      <c r="D5" s="129">
        <v>740391.75</v>
      </c>
      <c r="E5" s="130">
        <v>0.24352786521663777</v>
      </c>
      <c r="F5" s="129">
        <v>754437.125</v>
      </c>
      <c r="G5" s="130">
        <v>1.8970193819690725E-2</v>
      </c>
      <c r="H5" s="130">
        <v>1.0854527987394417E-2</v>
      </c>
    </row>
    <row r="6" spans="1:8">
      <c r="A6" s="14" t="s">
        <v>180</v>
      </c>
      <c r="B6" s="131">
        <v>177815</v>
      </c>
      <c r="C6" s="131">
        <v>169244.421875</v>
      </c>
      <c r="D6" s="131">
        <v>178168.265625</v>
      </c>
      <c r="E6" s="132">
        <v>5.272755019713999E-2</v>
      </c>
      <c r="F6" s="131">
        <v>170051.828125</v>
      </c>
      <c r="G6" s="132">
        <v>-4.5554899866865672E-2</v>
      </c>
      <c r="H6" s="132">
        <v>-4.3658700756404129E-2</v>
      </c>
    </row>
    <row r="7" spans="1:8">
      <c r="A7" s="14" t="s">
        <v>181</v>
      </c>
      <c r="B7" s="131">
        <v>568521</v>
      </c>
      <c r="C7" s="131">
        <v>426151.78125</v>
      </c>
      <c r="D7" s="131">
        <v>562223.5</v>
      </c>
      <c r="E7" s="132">
        <v>0.31930341426913839</v>
      </c>
      <c r="F7" s="131">
        <v>584385.3125</v>
      </c>
      <c r="G7" s="132">
        <v>3.9418153990361485E-2</v>
      </c>
      <c r="H7" s="132">
        <v>2.7904532110511308E-2</v>
      </c>
    </row>
    <row r="8" spans="1:8">
      <c r="A8" s="16" t="s">
        <v>182</v>
      </c>
      <c r="B8" s="133">
        <v>30243</v>
      </c>
      <c r="C8" s="133">
        <v>23132.34375</v>
      </c>
      <c r="D8" s="133">
        <v>37447.23828125</v>
      </c>
      <c r="E8" s="134">
        <v>0.61882594716542716</v>
      </c>
      <c r="F8" s="133">
        <v>33634.875</v>
      </c>
      <c r="G8" s="134">
        <v>-0.10180626012035893</v>
      </c>
      <c r="H8" s="134">
        <v>0.11215405217736335</v>
      </c>
    </row>
    <row r="9" spans="1:8">
      <c r="A9" s="25" t="s">
        <v>183</v>
      </c>
      <c r="B9" s="135">
        <v>20601</v>
      </c>
      <c r="C9" s="135">
        <v>14862.3740234375</v>
      </c>
      <c r="D9" s="135">
        <v>22490.47265625</v>
      </c>
      <c r="E9" s="136">
        <v>0.51324900186088884</v>
      </c>
      <c r="F9" s="135">
        <v>21419.033203125</v>
      </c>
      <c r="G9" s="136">
        <v>-4.763970368702998E-2</v>
      </c>
      <c r="H9" s="136">
        <v>3.9708422072957626E-2</v>
      </c>
    </row>
    <row r="10" spans="1:8">
      <c r="A10" s="25" t="s">
        <v>185</v>
      </c>
      <c r="B10" s="135">
        <v>7318</v>
      </c>
      <c r="C10" s="135">
        <v>5558.1318359375</v>
      </c>
      <c r="D10" s="135">
        <v>11613.43359375</v>
      </c>
      <c r="E10" s="136">
        <v>1.0894491056618021</v>
      </c>
      <c r="F10" s="135">
        <v>10243.9462890625</v>
      </c>
      <c r="G10" s="136">
        <v>-0.11792268786248683</v>
      </c>
      <c r="H10" s="136">
        <v>0.39982868120558895</v>
      </c>
    </row>
    <row r="11" spans="1:8">
      <c r="A11" s="25" t="s">
        <v>186</v>
      </c>
      <c r="B11" s="135">
        <v>2324</v>
      </c>
      <c r="C11" s="135" t="s">
        <v>184</v>
      </c>
      <c r="D11" s="135">
        <v>3343.33056640625</v>
      </c>
      <c r="E11" s="136" t="e">
        <v>#VALUE!</v>
      </c>
      <c r="F11" s="135">
        <v>1971.896484375</v>
      </c>
      <c r="G11" s="136">
        <v>-0.41019996521175772</v>
      </c>
      <c r="H11" s="136">
        <v>-0.15150753684380378</v>
      </c>
    </row>
    <row r="12" spans="1:8">
      <c r="A12" s="16" t="s">
        <v>187</v>
      </c>
      <c r="B12" s="133">
        <v>81002</v>
      </c>
      <c r="C12" s="133">
        <v>77066.6015625</v>
      </c>
      <c r="D12" s="133">
        <v>86544.5390625</v>
      </c>
      <c r="E12" s="134">
        <v>0.12298372197343511</v>
      </c>
      <c r="F12" s="133">
        <v>85393.90625</v>
      </c>
      <c r="G12" s="134">
        <v>-1.3295267673319582E-2</v>
      </c>
      <c r="H12" s="134">
        <v>5.4219726056146764E-2</v>
      </c>
    </row>
    <row r="13" spans="1:8">
      <c r="A13" s="20" t="s">
        <v>188</v>
      </c>
      <c r="B13" s="135">
        <v>45747</v>
      </c>
      <c r="C13" s="135">
        <v>44663.40625</v>
      </c>
      <c r="D13" s="135">
        <v>52907.5390625</v>
      </c>
      <c r="E13" s="136">
        <v>0.1845836111637813</v>
      </c>
      <c r="F13" s="135">
        <v>50224.6171875</v>
      </c>
      <c r="G13" s="136">
        <v>-5.0709632739308626E-2</v>
      </c>
      <c r="H13" s="136">
        <v>9.7877832152928057E-2</v>
      </c>
    </row>
    <row r="14" spans="1:8">
      <c r="A14" s="20" t="s">
        <v>189</v>
      </c>
      <c r="B14" s="135">
        <v>5514</v>
      </c>
      <c r="C14" s="135">
        <v>4426.396484375</v>
      </c>
      <c r="D14" s="135">
        <v>6842.1318359375</v>
      </c>
      <c r="E14" s="136">
        <v>0.54575665783441396</v>
      </c>
      <c r="F14" s="135">
        <v>6679.95263671875</v>
      </c>
      <c r="G14" s="136">
        <v>-2.3703021676215394E-2</v>
      </c>
      <c r="H14" s="136">
        <v>0.21145314412744831</v>
      </c>
    </row>
    <row r="15" spans="1:8">
      <c r="A15" s="20" t="s">
        <v>190</v>
      </c>
      <c r="B15" s="135">
        <v>6302</v>
      </c>
      <c r="C15" s="135">
        <v>4544.9453125</v>
      </c>
      <c r="D15" s="135">
        <v>2124.816650390625</v>
      </c>
      <c r="E15" s="136">
        <v>-0.53248796095593831</v>
      </c>
      <c r="F15" s="135">
        <v>4842.5556640625</v>
      </c>
      <c r="G15" s="136">
        <v>1.2790463653286261</v>
      </c>
      <c r="H15" s="136">
        <v>-0.2315843122718978</v>
      </c>
    </row>
    <row r="16" spans="1:8">
      <c r="A16" s="20" t="s">
        <v>191</v>
      </c>
      <c r="B16" s="135">
        <v>3994</v>
      </c>
      <c r="C16" s="135">
        <v>3845.98193359375</v>
      </c>
      <c r="D16" s="135">
        <v>3931.21533203125</v>
      </c>
      <c r="E16" s="136">
        <v>2.2161674159986624E-2</v>
      </c>
      <c r="F16" s="135">
        <v>3993.54150390625</v>
      </c>
      <c r="G16" s="136">
        <v>1.5854173992243821E-2</v>
      </c>
      <c r="H16" s="136">
        <v>-1.1479621776414622E-4</v>
      </c>
    </row>
    <row r="17" spans="1:8">
      <c r="A17" s="20" t="s">
        <v>192</v>
      </c>
      <c r="B17" s="135">
        <v>6164</v>
      </c>
      <c r="C17" s="135">
        <v>8765.3115234375</v>
      </c>
      <c r="D17" s="135">
        <v>6083.283203125</v>
      </c>
      <c r="E17" s="136">
        <v>-0.3059820878175345</v>
      </c>
      <c r="F17" s="135">
        <v>5250.0849609375</v>
      </c>
      <c r="G17" s="136">
        <v>-0.13696522327934424</v>
      </c>
      <c r="H17" s="136">
        <v>-0.14826655403350097</v>
      </c>
    </row>
    <row r="18" spans="1:8">
      <c r="A18" s="20" t="s">
        <v>193</v>
      </c>
      <c r="B18" s="135">
        <v>10488</v>
      </c>
      <c r="C18" s="135">
        <v>9246.4892578125</v>
      </c>
      <c r="D18" s="135">
        <v>12012.0869140625</v>
      </c>
      <c r="E18" s="136">
        <v>0.29909704960867223</v>
      </c>
      <c r="F18" s="135">
        <v>11904.8251953125</v>
      </c>
      <c r="G18" s="136">
        <v>-8.9294824052953831E-3</v>
      </c>
      <c r="H18" s="136">
        <v>0.13509012159730169</v>
      </c>
    </row>
    <row r="19" spans="1:8">
      <c r="A19" s="20" t="s">
        <v>194</v>
      </c>
      <c r="B19" s="135">
        <v>1690</v>
      </c>
      <c r="C19" s="135">
        <v>776.609375</v>
      </c>
      <c r="D19" s="135">
        <v>1295.706787109375</v>
      </c>
      <c r="E19" s="136">
        <v>0.66841507303382086</v>
      </c>
      <c r="F19" s="135">
        <v>1333.294921875</v>
      </c>
      <c r="G19" s="136">
        <v>2.9009753703213455E-2</v>
      </c>
      <c r="H19" s="136">
        <v>-0.21106809356508877</v>
      </c>
    </row>
    <row r="20" spans="1:8">
      <c r="A20" s="20" t="s">
        <v>195</v>
      </c>
      <c r="B20" s="135">
        <v>1102</v>
      </c>
      <c r="C20" s="135" t="s">
        <v>184</v>
      </c>
      <c r="D20" s="135">
        <v>1347.7611083984375</v>
      </c>
      <c r="E20" s="136" t="e">
        <v>#VALUE!</v>
      </c>
      <c r="F20" s="135">
        <v>1165.0379638671875</v>
      </c>
      <c r="G20" s="136">
        <v>-0.13557532072459216</v>
      </c>
      <c r="H20" s="136">
        <v>5.7203233999262706E-2</v>
      </c>
    </row>
    <row r="21" spans="1:8">
      <c r="A21" s="16" t="s">
        <v>196</v>
      </c>
      <c r="B21" s="133">
        <v>27044</v>
      </c>
      <c r="C21" s="133">
        <v>21702.220703125</v>
      </c>
      <c r="D21" s="133">
        <v>26294.45703125</v>
      </c>
      <c r="E21" s="134">
        <v>0.21160213929000102</v>
      </c>
      <c r="F21" s="133">
        <v>24010.162109375</v>
      </c>
      <c r="G21" s="134">
        <v>-8.6873629645982012E-2</v>
      </c>
      <c r="H21" s="134">
        <v>-0.11218155193850762</v>
      </c>
    </row>
    <row r="22" spans="1:8">
      <c r="A22" s="20" t="s">
        <v>197</v>
      </c>
      <c r="B22" s="135">
        <v>7826</v>
      </c>
      <c r="C22" s="135">
        <v>4399.16943359375</v>
      </c>
      <c r="D22" s="135">
        <v>5582.29638671875</v>
      </c>
      <c r="E22" s="136">
        <v>0.26894325644522521</v>
      </c>
      <c r="F22" s="135">
        <v>5356.98291015625</v>
      </c>
      <c r="G22" s="136">
        <v>-4.0362148648817681E-2</v>
      </c>
      <c r="H22" s="136">
        <v>-0.31548902246917326</v>
      </c>
    </row>
    <row r="23" spans="1:8">
      <c r="A23" s="20" t="s">
        <v>198</v>
      </c>
      <c r="B23" s="135">
        <v>749</v>
      </c>
      <c r="C23" s="135">
        <v>941.03955078125</v>
      </c>
      <c r="D23" s="135">
        <v>1547.2728271484375</v>
      </c>
      <c r="E23" s="136">
        <v>0.64421657502481522</v>
      </c>
      <c r="F23" s="135">
        <v>1322.820068359375</v>
      </c>
      <c r="G23" s="136">
        <v>-0.1450634657642893</v>
      </c>
      <c r="H23" s="136">
        <v>0.76611491102720297</v>
      </c>
    </row>
    <row r="24" spans="1:8">
      <c r="A24" s="20" t="s">
        <v>199</v>
      </c>
      <c r="B24" s="135">
        <v>18469</v>
      </c>
      <c r="C24" s="135">
        <v>16362.01171875</v>
      </c>
      <c r="D24" s="135">
        <v>19164.88671875</v>
      </c>
      <c r="E24" s="136">
        <v>0.1713038132583693</v>
      </c>
      <c r="F24" s="135">
        <v>17330.359375</v>
      </c>
      <c r="G24" s="136">
        <v>-9.5723359635368307E-2</v>
      </c>
      <c r="H24" s="136">
        <v>-6.1651449726568844E-2</v>
      </c>
    </row>
    <row r="25" spans="1:8">
      <c r="A25" s="16" t="s">
        <v>200</v>
      </c>
      <c r="B25" s="133">
        <v>5348</v>
      </c>
      <c r="C25" s="133">
        <v>5398.91943359375</v>
      </c>
      <c r="D25" s="133">
        <v>5922.2919921875</v>
      </c>
      <c r="E25" s="134">
        <v>9.6940242400574403E-2</v>
      </c>
      <c r="F25" s="133">
        <v>5953.36474609375</v>
      </c>
      <c r="G25" s="134">
        <v>5.2467446635931147E-3</v>
      </c>
      <c r="H25" s="134">
        <v>0.1131946047295718</v>
      </c>
    </row>
    <row r="26" spans="1:8">
      <c r="A26" s="16" t="s">
        <v>201</v>
      </c>
      <c r="B26" s="133">
        <v>30504</v>
      </c>
      <c r="C26" s="133">
        <v>24928.375</v>
      </c>
      <c r="D26" s="133">
        <v>27991.373046875</v>
      </c>
      <c r="E26" s="134">
        <v>0.12287195001178376</v>
      </c>
      <c r="F26" s="133">
        <v>28095.625</v>
      </c>
      <c r="G26" s="134">
        <v>3.7244315579095483E-3</v>
      </c>
      <c r="H26" s="134">
        <v>-7.8952760293731966E-2</v>
      </c>
    </row>
    <row r="27" spans="1:8">
      <c r="A27" s="20" t="s">
        <v>202</v>
      </c>
      <c r="B27" s="135">
        <v>6646</v>
      </c>
      <c r="C27" s="135">
        <v>6355.564453125</v>
      </c>
      <c r="D27" s="135">
        <v>7711.67431640625</v>
      </c>
      <c r="E27" s="136">
        <v>0.21337363082117081</v>
      </c>
      <c r="F27" s="135">
        <v>6623.20654296875</v>
      </c>
      <c r="G27" s="136">
        <v>-0.14114545412295645</v>
      </c>
      <c r="H27" s="136">
        <v>-3.4296504711480592E-3</v>
      </c>
    </row>
    <row r="28" spans="1:8">
      <c r="A28" s="20" t="s">
        <v>203</v>
      </c>
      <c r="B28" s="135">
        <v>23858</v>
      </c>
      <c r="C28" s="135">
        <v>18572.810546875</v>
      </c>
      <c r="D28" s="135">
        <v>20279.697265625</v>
      </c>
      <c r="E28" s="136">
        <v>9.1902446021407097E-2</v>
      </c>
      <c r="F28" s="135">
        <v>21472.419921875</v>
      </c>
      <c r="G28" s="136">
        <v>5.8813632207011225E-2</v>
      </c>
      <c r="H28" s="136">
        <v>-9.9990782048998236E-2</v>
      </c>
    </row>
    <row r="29" spans="1:8">
      <c r="A29" s="16" t="s">
        <v>204</v>
      </c>
      <c r="B29" s="133">
        <v>252476</v>
      </c>
      <c r="C29" s="133">
        <v>187219.84375</v>
      </c>
      <c r="D29" s="133">
        <v>256310.1875</v>
      </c>
      <c r="E29" s="134">
        <v>0.36903323048521663</v>
      </c>
      <c r="F29" s="133">
        <v>258060.890625</v>
      </c>
      <c r="G29" s="134">
        <v>6.8304078822461946E-3</v>
      </c>
      <c r="H29" s="134">
        <v>2.2120481253663716E-2</v>
      </c>
    </row>
    <row r="30" spans="1:8">
      <c r="A30" s="20" t="s">
        <v>205</v>
      </c>
      <c r="B30" s="135" t="s">
        <v>184</v>
      </c>
      <c r="C30" s="135" t="s">
        <v>184</v>
      </c>
      <c r="D30" s="135">
        <v>1076.97607421875</v>
      </c>
      <c r="E30" s="136" t="e">
        <v>#VALUE!</v>
      </c>
      <c r="F30" s="135">
        <v>1550.6158447265625</v>
      </c>
      <c r="G30" s="136">
        <v>0.43978671564398109</v>
      </c>
      <c r="H30" s="136" t="e">
        <v>#VALUE!</v>
      </c>
    </row>
    <row r="31" spans="1:8">
      <c r="A31" s="20" t="s">
        <v>206</v>
      </c>
      <c r="B31" s="135">
        <v>16719</v>
      </c>
      <c r="C31" s="135">
        <v>17575.443359375</v>
      </c>
      <c r="D31" s="135">
        <v>15105.19140625</v>
      </c>
      <c r="E31" s="136">
        <v>-0.14055133077523937</v>
      </c>
      <c r="F31" s="135">
        <v>11240.6572265625</v>
      </c>
      <c r="G31" s="136">
        <v>-0.25584145713562362</v>
      </c>
      <c r="H31" s="136">
        <v>-0.32767167733940428</v>
      </c>
    </row>
    <row r="32" spans="1:8">
      <c r="A32" s="20" t="s">
        <v>207</v>
      </c>
      <c r="B32" s="135">
        <v>106509</v>
      </c>
      <c r="C32" s="135">
        <v>80099.734375</v>
      </c>
      <c r="D32" s="135">
        <v>107471.90625</v>
      </c>
      <c r="E32" s="136">
        <v>0.34172612541825298</v>
      </c>
      <c r="F32" s="135">
        <v>107512.140625</v>
      </c>
      <c r="G32" s="136">
        <v>3.7437109291061819E-4</v>
      </c>
      <c r="H32" s="136">
        <v>9.4183648799631963E-3</v>
      </c>
    </row>
    <row r="33" spans="1:8">
      <c r="A33" s="20" t="s">
        <v>208</v>
      </c>
      <c r="B33" s="135">
        <v>112003</v>
      </c>
      <c r="C33" s="135">
        <v>77604.140625</v>
      </c>
      <c r="D33" s="135">
        <v>118352.3046875</v>
      </c>
      <c r="E33" s="136">
        <v>0.52507718962321803</v>
      </c>
      <c r="F33" s="135">
        <v>125011.515625</v>
      </c>
      <c r="G33" s="136">
        <v>5.6266001368398572E-2</v>
      </c>
      <c r="H33" s="136">
        <v>0.11614434992812693</v>
      </c>
    </row>
    <row r="34" spans="1:8">
      <c r="A34" s="20" t="s">
        <v>209</v>
      </c>
      <c r="B34" s="135">
        <v>16375</v>
      </c>
      <c r="C34" s="135">
        <v>11111.5771484375</v>
      </c>
      <c r="D34" s="135">
        <v>14303.8173828125</v>
      </c>
      <c r="E34" s="136">
        <v>0.28728957120402032</v>
      </c>
      <c r="F34" s="135">
        <v>12745.95703125</v>
      </c>
      <c r="G34" s="136">
        <v>-0.10891220922845593</v>
      </c>
      <c r="H34" s="136">
        <v>-0.22162094465648854</v>
      </c>
    </row>
    <row r="35" spans="1:8">
      <c r="A35" s="16" t="s">
        <v>210</v>
      </c>
      <c r="B35" s="133">
        <v>35501</v>
      </c>
      <c r="C35" s="133">
        <v>33123.09765625</v>
      </c>
      <c r="D35" s="133">
        <v>36701.60546875</v>
      </c>
      <c r="E35" s="134">
        <v>0.10803662899036773</v>
      </c>
      <c r="F35" s="133">
        <v>33531.81640625</v>
      </c>
      <c r="G35" s="134">
        <v>-8.6366496016065372E-2</v>
      </c>
      <c r="H35" s="134">
        <v>-5.5468397897242332E-2</v>
      </c>
    </row>
    <row r="36" spans="1:8">
      <c r="A36" s="20" t="s">
        <v>211</v>
      </c>
      <c r="B36" s="135">
        <v>11676</v>
      </c>
      <c r="C36" s="135">
        <v>12547.3603515625</v>
      </c>
      <c r="D36" s="135">
        <v>13893.96484375</v>
      </c>
      <c r="E36" s="136">
        <v>0.10732173576411311</v>
      </c>
      <c r="F36" s="135">
        <v>11161.7763671875</v>
      </c>
      <c r="G36" s="136">
        <v>-0.19664570245343146</v>
      </c>
      <c r="H36" s="136">
        <v>-4.4041078521111679E-2</v>
      </c>
    </row>
    <row r="37" spans="1:8">
      <c r="A37" s="20" t="s">
        <v>212</v>
      </c>
      <c r="B37" s="135">
        <v>10599</v>
      </c>
      <c r="C37" s="135">
        <v>9019.970703125</v>
      </c>
      <c r="D37" s="135">
        <v>10981.572265625</v>
      </c>
      <c r="E37" s="136">
        <v>0.21747316339069664</v>
      </c>
      <c r="F37" s="135">
        <v>10837.580078125</v>
      </c>
      <c r="G37" s="136">
        <v>-1.3112164999426419E-2</v>
      </c>
      <c r="H37" s="136">
        <v>2.2509678094631568E-2</v>
      </c>
    </row>
    <row r="38" spans="1:8">
      <c r="A38" s="20" t="s">
        <v>213</v>
      </c>
      <c r="B38" s="135">
        <v>13225</v>
      </c>
      <c r="C38" s="135">
        <v>11555.7646484375</v>
      </c>
      <c r="D38" s="135">
        <v>11826.0693359375</v>
      </c>
      <c r="E38" s="136">
        <v>2.3391328546704952E-2</v>
      </c>
      <c r="F38" s="135">
        <v>11532.4580078125</v>
      </c>
      <c r="G38" s="136">
        <v>-2.4827465473482635E-2</v>
      </c>
      <c r="H38" s="136">
        <v>-0.12798049090264652</v>
      </c>
    </row>
    <row r="39" spans="1:8">
      <c r="A39" s="16" t="s">
        <v>214</v>
      </c>
      <c r="B39" s="133">
        <v>25681</v>
      </c>
      <c r="C39" s="133">
        <v>20807.314453125</v>
      </c>
      <c r="D39" s="133">
        <v>24509.93359375</v>
      </c>
      <c r="E39" s="134">
        <v>0.17794795906825508</v>
      </c>
      <c r="F39" s="133">
        <v>26496.9375</v>
      </c>
      <c r="G39" s="134">
        <v>8.1069330467573489E-2</v>
      </c>
      <c r="H39" s="134">
        <v>3.1772029905377516E-2</v>
      </c>
    </row>
    <row r="40" spans="1:8">
      <c r="A40" s="16" t="s">
        <v>215</v>
      </c>
      <c r="B40" s="133">
        <v>119956</v>
      </c>
      <c r="C40" s="133">
        <v>106980.6796875</v>
      </c>
      <c r="D40" s="133">
        <v>117271.1015625</v>
      </c>
      <c r="E40" s="134">
        <v>9.618953539142984E-2</v>
      </c>
      <c r="F40" s="133">
        <v>118642.59375</v>
      </c>
      <c r="G40" s="134">
        <v>1.1695056746517035E-2</v>
      </c>
      <c r="H40" s="134">
        <v>-1.0949066741138417E-2</v>
      </c>
    </row>
    <row r="41" spans="1:8">
      <c r="A41" s="20" t="s">
        <v>216</v>
      </c>
      <c r="B41" s="135">
        <v>82249</v>
      </c>
      <c r="C41" s="135">
        <v>72991.8984375</v>
      </c>
      <c r="D41" s="135">
        <v>77566.2265625</v>
      </c>
      <c r="E41" s="136">
        <v>6.266898413276388E-2</v>
      </c>
      <c r="F41" s="135">
        <v>76578.53125</v>
      </c>
      <c r="G41" s="136">
        <v>-1.2733574343779011E-2</v>
      </c>
      <c r="H41" s="136">
        <v>-6.8942707510121701E-2</v>
      </c>
    </row>
    <row r="42" spans="1:8">
      <c r="A42" s="20" t="s">
        <v>217</v>
      </c>
      <c r="B42" s="135">
        <v>5657</v>
      </c>
      <c r="C42" s="135">
        <v>6255.2373046875</v>
      </c>
      <c r="D42" s="135">
        <v>5715.615234375</v>
      </c>
      <c r="E42" s="136">
        <v>-8.6267241997057778E-2</v>
      </c>
      <c r="F42" s="135">
        <v>7001.3193359375</v>
      </c>
      <c r="G42" s="136">
        <v>0.2249458805116876</v>
      </c>
      <c r="H42" s="136">
        <v>0.23763820681235637</v>
      </c>
    </row>
    <row r="43" spans="1:8">
      <c r="A43" s="20" t="s">
        <v>218</v>
      </c>
      <c r="B43" s="135">
        <v>3415</v>
      </c>
      <c r="C43" s="135" t="s">
        <v>184</v>
      </c>
      <c r="D43" s="135">
        <v>3495.594970703125</v>
      </c>
      <c r="E43" s="136" t="e">
        <v>#VALUE!</v>
      </c>
      <c r="F43" s="135">
        <v>4022.7939453125</v>
      </c>
      <c r="G43" s="136">
        <v>0.15081809506761334</v>
      </c>
      <c r="H43" s="136">
        <v>0.17797772922767202</v>
      </c>
    </row>
    <row r="44" spans="1:8">
      <c r="A44" s="20" t="s">
        <v>219</v>
      </c>
      <c r="B44" s="135">
        <v>28635</v>
      </c>
      <c r="C44" s="135">
        <v>22674.6875</v>
      </c>
      <c r="D44" s="135">
        <v>30493.662109375</v>
      </c>
      <c r="E44" s="136">
        <v>0.34483273956366545</v>
      </c>
      <c r="F44" s="135">
        <v>31039.955078125</v>
      </c>
      <c r="G44" s="136">
        <v>1.7914967601810185E-2</v>
      </c>
      <c r="H44" s="136">
        <v>8.3986557643617954E-2</v>
      </c>
    </row>
    <row r="45" spans="1:8">
      <c r="A45" s="16" t="s">
        <v>220</v>
      </c>
      <c r="B45" s="133">
        <v>28547</v>
      </c>
      <c r="C45" s="133">
        <v>21718.28125</v>
      </c>
      <c r="D45" s="133">
        <v>28810.037109375</v>
      </c>
      <c r="E45" s="134">
        <v>0.32653393598422986</v>
      </c>
      <c r="F45" s="133">
        <v>26968.01953125</v>
      </c>
      <c r="G45" s="134">
        <v>-6.3936661071692741E-2</v>
      </c>
      <c r="H45" s="134">
        <v>-5.5311607830945457E-2</v>
      </c>
    </row>
    <row r="46" spans="1:8">
      <c r="A46" s="20" t="s">
        <v>221</v>
      </c>
      <c r="B46" s="135">
        <v>4896</v>
      </c>
      <c r="C46" s="135">
        <v>4318.91455078125</v>
      </c>
      <c r="D46" s="135">
        <v>5467.43798828125</v>
      </c>
      <c r="E46" s="136">
        <v>0.2659287244505088</v>
      </c>
      <c r="F46" s="135">
        <v>5814.69091796875</v>
      </c>
      <c r="G46" s="136">
        <v>6.3512916000472611E-2</v>
      </c>
      <c r="H46" s="136">
        <v>0.18764111886616625</v>
      </c>
    </row>
    <row r="47" spans="1:8">
      <c r="A47" s="20" t="s">
        <v>222</v>
      </c>
      <c r="B47" s="135">
        <v>6400</v>
      </c>
      <c r="C47" s="135">
        <v>4681.939453125</v>
      </c>
      <c r="D47" s="135">
        <v>5954.2861328125</v>
      </c>
      <c r="E47" s="136">
        <v>0.2717563292789405</v>
      </c>
      <c r="F47" s="135">
        <v>4930.76416015625</v>
      </c>
      <c r="G47" s="136">
        <v>-0.17189667238460216</v>
      </c>
      <c r="H47" s="136">
        <v>-0.22956809997558594</v>
      </c>
    </row>
    <row r="48" spans="1:8">
      <c r="A48" s="20" t="s">
        <v>223</v>
      </c>
      <c r="B48" s="135">
        <v>17252</v>
      </c>
      <c r="C48" s="135">
        <v>12717.427734375</v>
      </c>
      <c r="D48" s="135">
        <v>17388.3125</v>
      </c>
      <c r="E48" s="136">
        <v>0.36728219441732501</v>
      </c>
      <c r="F48" s="135">
        <v>16222.5654296875</v>
      </c>
      <c r="G48" s="136">
        <v>-6.7041989860286907E-2</v>
      </c>
      <c r="H48" s="136">
        <v>-5.967044808210642E-2</v>
      </c>
    </row>
    <row r="49" spans="1:8">
      <c r="A49" s="16" t="s">
        <v>224</v>
      </c>
      <c r="B49" s="133">
        <v>70297</v>
      </c>
      <c r="C49" s="133">
        <v>42914.0859375</v>
      </c>
      <c r="D49" s="133">
        <v>57069.9375</v>
      </c>
      <c r="E49" s="134">
        <v>0.32986492088207486</v>
      </c>
      <c r="F49" s="133">
        <v>78492.9140625</v>
      </c>
      <c r="G49" s="134">
        <v>0.3753811113337911</v>
      </c>
      <c r="H49" s="134">
        <v>0.11658981268759691</v>
      </c>
    </row>
    <row r="50" spans="1:8">
      <c r="A50" s="20" t="s">
        <v>225</v>
      </c>
      <c r="B50" s="135">
        <v>6912</v>
      </c>
      <c r="C50" s="135">
        <v>5621.23193359375</v>
      </c>
      <c r="D50" s="135">
        <v>6418.25244140625</v>
      </c>
      <c r="E50" s="136">
        <v>0.14178751512623516</v>
      </c>
      <c r="F50" s="135">
        <v>9381.6416015625</v>
      </c>
      <c r="G50" s="136">
        <v>0.46171277730343779</v>
      </c>
      <c r="H50" s="136">
        <v>0.35729768541124129</v>
      </c>
    </row>
    <row r="51" spans="1:8">
      <c r="A51" s="20" t="s">
        <v>226</v>
      </c>
      <c r="B51" s="135">
        <v>4111</v>
      </c>
      <c r="C51" s="135">
        <v>3356.701171875</v>
      </c>
      <c r="D51" s="135">
        <v>3826.875244140625</v>
      </c>
      <c r="E51" s="136">
        <v>0.14007027977500697</v>
      </c>
      <c r="F51" s="135">
        <v>3502.079345703125</v>
      </c>
      <c r="G51" s="136">
        <v>-8.4872350865056012E-2</v>
      </c>
      <c r="H51" s="136">
        <v>-0.1481198380678363</v>
      </c>
    </row>
    <row r="52" spans="1:8">
      <c r="A52" s="20" t="s">
        <v>227</v>
      </c>
      <c r="B52" s="135">
        <v>21427</v>
      </c>
      <c r="C52" s="135">
        <v>18031.00390625</v>
      </c>
      <c r="D52" s="135">
        <v>21631.466796875</v>
      </c>
      <c r="E52" s="136">
        <v>0.19968177641939219</v>
      </c>
      <c r="F52" s="135">
        <v>24313.802734375</v>
      </c>
      <c r="G52" s="136">
        <v>0.12400157431245046</v>
      </c>
      <c r="H52" s="136">
        <v>0.13472734094250244</v>
      </c>
    </row>
    <row r="53" spans="1:8">
      <c r="A53" s="20" t="s">
        <v>228</v>
      </c>
      <c r="B53" s="135">
        <v>37847</v>
      </c>
      <c r="C53" s="135">
        <v>15905.1484375</v>
      </c>
      <c r="D53" s="135">
        <v>25193.341796875</v>
      </c>
      <c r="E53" s="136">
        <v>0.58397401293508044</v>
      </c>
      <c r="F53" s="135">
        <v>41295.390625</v>
      </c>
      <c r="G53" s="136">
        <v>0.63913906134208487</v>
      </c>
      <c r="H53" s="136">
        <v>9.1113975348112136E-2</v>
      </c>
    </row>
    <row r="54" spans="1:8">
      <c r="A54" s="16" t="s">
        <v>229</v>
      </c>
      <c r="B54" s="133">
        <v>39738</v>
      </c>
      <c r="C54" s="133">
        <v>30404.453125</v>
      </c>
      <c r="D54" s="133">
        <v>35519.0625</v>
      </c>
      <c r="E54" s="134">
        <v>0.1682190879728247</v>
      </c>
      <c r="F54" s="133">
        <v>35156.04296875</v>
      </c>
      <c r="G54" s="134">
        <v>-1.0220414214198361E-2</v>
      </c>
      <c r="H54" s="134">
        <v>-0.11530416808218834</v>
      </c>
    </row>
    <row r="55" spans="1:8">
      <c r="A55" s="20" t="s">
        <v>269</v>
      </c>
      <c r="B55" s="135" t="s">
        <v>184</v>
      </c>
      <c r="C55" s="135" t="s">
        <v>184</v>
      </c>
      <c r="D55" s="135">
        <v>1035.239501953125</v>
      </c>
      <c r="E55" s="136" t="e">
        <v>#VALUE!</v>
      </c>
      <c r="F55" s="135">
        <v>640.86004638671875</v>
      </c>
      <c r="G55" s="136">
        <v>-0.38095479821080425</v>
      </c>
      <c r="H55" s="136" t="e">
        <v>#VALUE!</v>
      </c>
    </row>
    <row r="56" spans="1:8">
      <c r="A56" s="20" t="s">
        <v>231</v>
      </c>
      <c r="B56" s="135">
        <v>2283</v>
      </c>
      <c r="C56" s="135">
        <v>1591.3070068359375</v>
      </c>
      <c r="D56" s="135">
        <v>1211.525146484375</v>
      </c>
      <c r="E56" s="136">
        <v>-0.23866033312245555</v>
      </c>
      <c r="F56" s="135">
        <v>2211.318359375</v>
      </c>
      <c r="G56" s="136">
        <v>0.82523521347604101</v>
      </c>
      <c r="H56" s="136">
        <v>-3.1398002901883486E-2</v>
      </c>
    </row>
    <row r="57" spans="1:8">
      <c r="A57" s="20" t="s">
        <v>232</v>
      </c>
      <c r="B57" s="135">
        <v>35347</v>
      </c>
      <c r="C57" s="135">
        <v>27710.49609375</v>
      </c>
      <c r="D57" s="135">
        <v>33272.296875</v>
      </c>
      <c r="E57" s="136">
        <v>0.20071097833951965</v>
      </c>
      <c r="F57" s="135">
        <v>32303.86328125</v>
      </c>
      <c r="G57" s="136">
        <v>-2.9106304184177246E-2</v>
      </c>
      <c r="H57" s="136">
        <v>-8.6093210703878695E-2</v>
      </c>
    </row>
    <row r="58" spans="1:8">
      <c r="A58" s="24" t="s">
        <v>233</v>
      </c>
      <c r="B58" s="34"/>
      <c r="C58" s="34"/>
      <c r="D58" s="34"/>
      <c r="E58" s="137"/>
      <c r="F58" s="34"/>
      <c r="G58" s="137"/>
      <c r="H58" s="137"/>
    </row>
    <row r="59" spans="1:8">
      <c r="A59" s="20" t="s">
        <v>234</v>
      </c>
      <c r="B59" s="135">
        <v>15185</v>
      </c>
      <c r="C59" s="135">
        <v>12020.8349609375</v>
      </c>
      <c r="D59" s="135">
        <v>13343.9931640625</v>
      </c>
      <c r="E59" s="136">
        <v>0.11007207131823124</v>
      </c>
      <c r="F59" s="135">
        <v>15178.0732421875</v>
      </c>
      <c r="G59" s="136">
        <v>0.1374461194318107</v>
      </c>
      <c r="H59" s="136">
        <v>-4.5615790665130064E-4</v>
      </c>
    </row>
    <row r="60" spans="1:8">
      <c r="A60" s="20" t="s">
        <v>235</v>
      </c>
      <c r="B60" s="135">
        <v>895</v>
      </c>
      <c r="C60" s="135">
        <v>1060.0498046875</v>
      </c>
      <c r="D60" s="135">
        <v>1147.665771484375</v>
      </c>
      <c r="E60" s="136">
        <v>8.2652688967481069E-2</v>
      </c>
      <c r="F60" s="135">
        <v>681.247802734375</v>
      </c>
      <c r="G60" s="136">
        <v>-0.40640575012247815</v>
      </c>
      <c r="H60" s="136">
        <v>-0.23882927068784915</v>
      </c>
    </row>
    <row r="61" spans="1:8">
      <c r="A61" s="20" t="s">
        <v>236</v>
      </c>
      <c r="B61" s="135">
        <v>5522</v>
      </c>
      <c r="C61" s="135">
        <v>3761.5263671875</v>
      </c>
      <c r="D61" s="135">
        <v>3866.224365234375</v>
      </c>
      <c r="E61" s="136">
        <v>2.7833913105109478E-2</v>
      </c>
      <c r="F61" s="135">
        <v>3713.639404296875</v>
      </c>
      <c r="G61" s="136">
        <v>-3.9466142293645735E-2</v>
      </c>
      <c r="H61" s="136">
        <v>-0.3274829039665203</v>
      </c>
    </row>
    <row r="62" spans="1:8">
      <c r="A62" s="20" t="s">
        <v>237</v>
      </c>
      <c r="B62" s="135">
        <v>4100</v>
      </c>
      <c r="C62" s="135">
        <v>4043.36865234375</v>
      </c>
      <c r="D62" s="135">
        <v>4925.69775390625</v>
      </c>
      <c r="E62" s="136">
        <v>0.21821633826315973</v>
      </c>
      <c r="F62" s="135">
        <v>4244.05419921875</v>
      </c>
      <c r="G62" s="136">
        <v>-0.13838517683041615</v>
      </c>
      <c r="H62" s="136">
        <v>3.5135170541158535E-2</v>
      </c>
    </row>
    <row r="63" spans="1:8">
      <c r="A63" s="20" t="s">
        <v>238</v>
      </c>
      <c r="B63" s="135">
        <v>207397</v>
      </c>
      <c r="C63" s="135">
        <v>147950.546875</v>
      </c>
      <c r="D63" s="135">
        <v>212216.140625</v>
      </c>
      <c r="E63" s="136">
        <v>0.4343721270884961</v>
      </c>
      <c r="F63" s="135">
        <v>220007.625</v>
      </c>
      <c r="G63" s="136">
        <v>3.6714852847918242E-2</v>
      </c>
      <c r="H63" s="136">
        <v>6.0804278750415872E-2</v>
      </c>
    </row>
    <row r="64" spans="1:8">
      <c r="A64" s="20" t="s">
        <v>239</v>
      </c>
      <c r="B64" s="135" t="s">
        <v>184</v>
      </c>
      <c r="C64" s="135" t="s">
        <v>184</v>
      </c>
      <c r="D64" s="135">
        <v>2838.676025390625</v>
      </c>
      <c r="E64" s="136" t="e">
        <v>#VALUE!</v>
      </c>
      <c r="F64" s="135">
        <v>2236.820556640625</v>
      </c>
      <c r="G64" s="136">
        <v>-0.21201978082975487</v>
      </c>
      <c r="H64" s="136" t="e">
        <v>#VALUE!</v>
      </c>
    </row>
    <row r="65" spans="1:8">
      <c r="A65" s="20" t="s">
        <v>240</v>
      </c>
      <c r="B65" s="135">
        <v>13800</v>
      </c>
      <c r="C65" s="135">
        <v>14718.2841796875</v>
      </c>
      <c r="D65" s="135">
        <v>12266.515625</v>
      </c>
      <c r="E65" s="136">
        <v>-0.16657978095511647</v>
      </c>
      <c r="F65" s="135">
        <v>9003.8369140625</v>
      </c>
      <c r="G65" s="136">
        <v>-0.26598251782991555</v>
      </c>
      <c r="H65" s="136">
        <v>-0.34754804970561592</v>
      </c>
    </row>
    <row r="66" spans="1:8">
      <c r="A66" s="20" t="s">
        <v>241</v>
      </c>
      <c r="B66" s="135" t="s">
        <v>184</v>
      </c>
      <c r="C66" s="135" t="s">
        <v>184</v>
      </c>
      <c r="D66" s="135">
        <v>687.94677734375</v>
      </c>
      <c r="E66" s="136" t="e">
        <v>#VALUE!</v>
      </c>
      <c r="F66" s="135">
        <v>1155.2623291015625</v>
      </c>
      <c r="G66" s="136">
        <v>0.67929026946267168</v>
      </c>
      <c r="H66" s="136" t="e">
        <v>#VALUE!</v>
      </c>
    </row>
    <row r="67" spans="1:8">
      <c r="A67" s="20" t="s">
        <v>242</v>
      </c>
      <c r="B67" s="135">
        <v>10538</v>
      </c>
      <c r="C67" s="135">
        <v>8853.052734375</v>
      </c>
      <c r="D67" s="135">
        <v>10854.4775390625</v>
      </c>
      <c r="E67" s="136">
        <v>0.22607171387517944</v>
      </c>
      <c r="F67" s="135">
        <v>10518.3291015625</v>
      </c>
      <c r="G67" s="136">
        <v>-3.0968642782693814E-2</v>
      </c>
      <c r="H67" s="136">
        <v>-1.8666633552381856E-3</v>
      </c>
    </row>
    <row r="68" spans="1:8">
      <c r="A68" s="20" t="s">
        <v>243</v>
      </c>
      <c r="B68" s="135">
        <v>5963</v>
      </c>
      <c r="C68" s="135">
        <v>6828.0380859375</v>
      </c>
      <c r="D68" s="135">
        <v>7323.4638671875</v>
      </c>
      <c r="E68" s="136">
        <v>7.2557559728663595E-2</v>
      </c>
      <c r="F68" s="135">
        <v>5314.59716796875</v>
      </c>
      <c r="G68" s="136">
        <v>-0.27430553842416022</v>
      </c>
      <c r="H68" s="136">
        <v>-0.10873768774631058</v>
      </c>
    </row>
    <row r="69" spans="1:8">
      <c r="A69" s="20" t="s">
        <v>244</v>
      </c>
      <c r="B69" s="135">
        <v>2024</v>
      </c>
      <c r="C69" s="135">
        <v>2307.70263671875</v>
      </c>
      <c r="D69" s="135">
        <v>2556.958251953125</v>
      </c>
      <c r="E69" s="136">
        <v>0.1080102831570985</v>
      </c>
      <c r="F69" s="135">
        <v>1873.33935546875</v>
      </c>
      <c r="G69" s="136">
        <v>-0.26735629960410762</v>
      </c>
      <c r="H69" s="136">
        <v>-7.4437077337574112E-2</v>
      </c>
    </row>
    <row r="70" spans="1:8">
      <c r="A70" s="20" t="s">
        <v>245</v>
      </c>
      <c r="B70" s="135">
        <v>14541</v>
      </c>
      <c r="C70" s="135">
        <v>11111.4228515625</v>
      </c>
      <c r="D70" s="135">
        <v>13336.27734375</v>
      </c>
      <c r="E70" s="136">
        <v>0.20023128647962837</v>
      </c>
      <c r="F70" s="135">
        <v>15507.2666015625</v>
      </c>
      <c r="G70" s="136">
        <v>0.16278825056303486</v>
      </c>
      <c r="H70" s="136">
        <v>6.6451179531153287E-2</v>
      </c>
    </row>
    <row r="71" spans="1:8">
      <c r="A71" s="20" t="s">
        <v>246</v>
      </c>
      <c r="B71" s="135">
        <v>85608</v>
      </c>
      <c r="C71" s="135">
        <v>77539.6015625</v>
      </c>
      <c r="D71" s="135">
        <v>81061.75</v>
      </c>
      <c r="E71" s="136">
        <v>4.5423865567080696E-2</v>
      </c>
      <c r="F71" s="135">
        <v>80974.421875</v>
      </c>
      <c r="G71" s="136">
        <v>-1.0773037221624255E-3</v>
      </c>
      <c r="H71" s="136">
        <v>-5.4125527111952156E-2</v>
      </c>
    </row>
    <row r="72" spans="1:8">
      <c r="A72" s="20" t="s">
        <v>247</v>
      </c>
      <c r="B72" s="135">
        <v>27816</v>
      </c>
      <c r="C72" s="135">
        <v>22134.5390625</v>
      </c>
      <c r="D72" s="135">
        <v>29390.734375</v>
      </c>
      <c r="E72" s="136">
        <v>0.32782229130731416</v>
      </c>
      <c r="F72" s="135">
        <v>29941.236328125</v>
      </c>
      <c r="G72" s="136">
        <v>1.8730459269954869E-2</v>
      </c>
      <c r="H72" s="136">
        <v>7.6403376766069883E-2</v>
      </c>
    </row>
    <row r="73" spans="1:8">
      <c r="A73" s="20" t="s">
        <v>248</v>
      </c>
      <c r="B73" s="135">
        <v>6134</v>
      </c>
      <c r="C73" s="135">
        <v>5202.23193359375</v>
      </c>
      <c r="D73" s="135">
        <v>5759.1640625</v>
      </c>
      <c r="E73" s="136">
        <v>0.10705638195594946</v>
      </c>
      <c r="F73" s="135">
        <v>8572.8466796875</v>
      </c>
      <c r="G73" s="136">
        <v>0.48855746887094348</v>
      </c>
      <c r="H73" s="136">
        <v>0.39759482877200847</v>
      </c>
    </row>
    <row r="74" spans="1:8">
      <c r="A74" s="20" t="s">
        <v>249</v>
      </c>
      <c r="B74" s="135">
        <v>59888</v>
      </c>
      <c r="C74" s="135" t="s">
        <v>184</v>
      </c>
      <c r="D74" s="135" t="s">
        <v>184</v>
      </c>
      <c r="E74" s="136" t="e">
        <v>#VALUE!</v>
      </c>
      <c r="F74" s="135" t="s">
        <v>184</v>
      </c>
      <c r="G74" s="136" t="e">
        <v>#VALUE!</v>
      </c>
      <c r="H74" s="136" t="e">
        <v>#VALUE!</v>
      </c>
    </row>
  </sheetData>
  <conditionalFormatting sqref="B5:H7">
    <cfRule type="expression" dxfId="405" priority="2" stopIfTrue="1">
      <formula>ISERROR(B5)</formula>
    </cfRule>
  </conditionalFormatting>
  <conditionalFormatting sqref="B8:H8 B12:H12 B21:H21 B25:H26 B29:H29 B35:H35 B39:H40 B45:H45 B49:H49 B54:H54">
    <cfRule type="expression" dxfId="404" priority="1" stopIfTrue="1">
      <formula>ISERROR(B8)</formula>
    </cfRule>
  </conditionalFormatting>
  <conditionalFormatting sqref="B8:H74">
    <cfRule type="expression" dxfId="403" priority="3">
      <formula>ISERROR(B8)</formula>
    </cfRule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165D1-39F6-41AB-8F7C-0DB36F08E01F}">
  <dimension ref="A1:H74"/>
  <sheetViews>
    <sheetView workbookViewId="0">
      <selection sqref="A1:XFD1048576"/>
    </sheetView>
  </sheetViews>
  <sheetFormatPr defaultColWidth="11.42578125" defaultRowHeight="15"/>
  <cols>
    <col min="1" max="1" width="47.28515625" style="30" customWidth="1"/>
    <col min="2" max="6" width="12.28515625" style="30" customWidth="1"/>
    <col min="7" max="16384" width="11.42578125" style="30"/>
  </cols>
  <sheetData>
    <row r="1" spans="1:8" ht="17.25">
      <c r="A1" s="29" t="s">
        <v>326</v>
      </c>
      <c r="B1" s="29"/>
      <c r="C1" s="29"/>
      <c r="D1" s="29"/>
      <c r="E1" s="29"/>
      <c r="F1" s="29"/>
    </row>
    <row r="2" spans="1:8" ht="17.25">
      <c r="A2" s="29" t="s">
        <v>170</v>
      </c>
      <c r="B2" s="29"/>
      <c r="C2" s="29"/>
      <c r="D2" s="29"/>
      <c r="E2" s="29"/>
      <c r="F2" s="29"/>
    </row>
    <row r="4" spans="1:8" s="52" customFormat="1">
      <c r="A4" s="10" t="s">
        <v>176</v>
      </c>
      <c r="B4" s="68" t="s">
        <v>171</v>
      </c>
      <c r="C4" s="68" t="s">
        <v>172</v>
      </c>
      <c r="D4" s="68" t="s">
        <v>173</v>
      </c>
      <c r="E4" s="68" t="s">
        <v>174</v>
      </c>
      <c r="F4" s="68" t="s">
        <v>175</v>
      </c>
    </row>
    <row r="5" spans="1:8" ht="17.25">
      <c r="A5" s="69" t="s">
        <v>179</v>
      </c>
      <c r="B5" s="138">
        <v>75049.7890625</v>
      </c>
      <c r="C5" s="138">
        <v>210488.796875</v>
      </c>
      <c r="D5" s="138">
        <v>298292.5</v>
      </c>
      <c r="E5" s="138">
        <v>170606.078125</v>
      </c>
      <c r="F5" s="138">
        <v>754437.125</v>
      </c>
    </row>
    <row r="6" spans="1:8">
      <c r="A6" s="14" t="s">
        <v>180</v>
      </c>
      <c r="B6" s="139">
        <v>8244.2353515625</v>
      </c>
      <c r="C6" s="139">
        <v>42464.97265625</v>
      </c>
      <c r="D6" s="139">
        <v>64637.33203125</v>
      </c>
      <c r="E6" s="139">
        <v>54705.28515625</v>
      </c>
      <c r="F6" s="139">
        <v>170051.828125</v>
      </c>
    </row>
    <row r="7" spans="1:8">
      <c r="A7" s="14" t="s">
        <v>181</v>
      </c>
      <c r="B7" s="139">
        <v>66805.546875</v>
      </c>
      <c r="C7" s="139">
        <v>168023.8125</v>
      </c>
      <c r="D7" s="139">
        <v>233655.15625</v>
      </c>
      <c r="E7" s="139">
        <v>115900.796875</v>
      </c>
      <c r="F7" s="139">
        <v>584385.3125</v>
      </c>
    </row>
    <row r="8" spans="1:8">
      <c r="A8" s="16" t="s">
        <v>182</v>
      </c>
      <c r="B8" s="140">
        <v>3211.32861328125</v>
      </c>
      <c r="C8" s="140">
        <v>14419.0986328125</v>
      </c>
      <c r="D8" s="140">
        <v>12179.7421875</v>
      </c>
      <c r="E8" s="140">
        <v>3824.706787109375</v>
      </c>
      <c r="F8" s="140">
        <v>33634.875</v>
      </c>
    </row>
    <row r="9" spans="1:8">
      <c r="A9" s="25" t="s">
        <v>183</v>
      </c>
      <c r="B9" s="141" t="s">
        <v>184</v>
      </c>
      <c r="C9" s="141">
        <v>12057.607421875</v>
      </c>
      <c r="D9" s="141">
        <v>6873.34326171875</v>
      </c>
      <c r="E9" s="141" t="s">
        <v>184</v>
      </c>
      <c r="F9" s="141">
        <v>21419.033203125</v>
      </c>
    </row>
    <row r="10" spans="1:8">
      <c r="A10" s="25" t="s">
        <v>185</v>
      </c>
      <c r="B10" s="141" t="s">
        <v>184</v>
      </c>
      <c r="C10" s="141">
        <v>1172.703369140625</v>
      </c>
      <c r="D10" s="141">
        <v>5306.3984375</v>
      </c>
      <c r="E10" s="141" t="s">
        <v>184</v>
      </c>
      <c r="F10" s="141">
        <v>10243.9462890625</v>
      </c>
    </row>
    <row r="11" spans="1:8">
      <c r="A11" s="25" t="s">
        <v>186</v>
      </c>
      <c r="B11" s="141" t="s">
        <v>184</v>
      </c>
      <c r="C11" s="141">
        <v>1188.7884521484375</v>
      </c>
      <c r="D11" s="141" t="s">
        <v>184</v>
      </c>
      <c r="E11" s="141" t="s">
        <v>184</v>
      </c>
      <c r="F11" s="141">
        <v>1971.896484375</v>
      </c>
    </row>
    <row r="12" spans="1:8">
      <c r="A12" s="16" t="s">
        <v>187</v>
      </c>
      <c r="B12" s="140">
        <v>4238.92236328125</v>
      </c>
      <c r="C12" s="140">
        <v>25887.314453125</v>
      </c>
      <c r="D12" s="140">
        <v>36402.796875</v>
      </c>
      <c r="E12" s="140">
        <v>18864.87890625</v>
      </c>
      <c r="F12" s="140">
        <v>85393.90625</v>
      </c>
    </row>
    <row r="13" spans="1:8">
      <c r="A13" s="20" t="s">
        <v>188</v>
      </c>
      <c r="B13" s="141">
        <v>907.24017333984375</v>
      </c>
      <c r="C13" s="141">
        <v>14810.7392578125</v>
      </c>
      <c r="D13" s="141">
        <v>21338.6796875</v>
      </c>
      <c r="E13" s="141">
        <v>13167.9580078125</v>
      </c>
      <c r="F13" s="141">
        <v>50224.6171875</v>
      </c>
    </row>
    <row r="14" spans="1:8">
      <c r="A14" s="20" t="s">
        <v>189</v>
      </c>
      <c r="B14" s="141" t="s">
        <v>184</v>
      </c>
      <c r="C14" s="141">
        <v>2244.1025390625</v>
      </c>
      <c r="D14" s="141">
        <v>3475.680908203125</v>
      </c>
      <c r="E14" s="141" t="s">
        <v>184</v>
      </c>
      <c r="F14" s="141">
        <v>6679.95263671875</v>
      </c>
    </row>
    <row r="15" spans="1:8">
      <c r="A15" s="20" t="s">
        <v>190</v>
      </c>
      <c r="B15" s="141" t="s">
        <v>184</v>
      </c>
      <c r="C15" s="141" t="s">
        <v>184</v>
      </c>
      <c r="D15" s="141" t="s">
        <v>184</v>
      </c>
      <c r="E15" s="141">
        <v>2839.444091796875</v>
      </c>
      <c r="F15" s="141">
        <v>4842.5556640625</v>
      </c>
      <c r="H15" s="142"/>
    </row>
    <row r="16" spans="1:8">
      <c r="A16" s="20" t="s">
        <v>191</v>
      </c>
      <c r="B16" s="141" t="s">
        <v>184</v>
      </c>
      <c r="C16" s="141">
        <v>1038.8585205078125</v>
      </c>
      <c r="D16" s="141" t="s">
        <v>184</v>
      </c>
      <c r="E16" s="141" t="s">
        <v>184</v>
      </c>
      <c r="F16" s="141">
        <v>3993.54150390625</v>
      </c>
    </row>
    <row r="17" spans="1:6">
      <c r="A17" s="20" t="s">
        <v>192</v>
      </c>
      <c r="B17" s="141" t="s">
        <v>184</v>
      </c>
      <c r="C17" s="141">
        <v>3068.211669921875</v>
      </c>
      <c r="D17" s="141">
        <v>2002.906494140625</v>
      </c>
      <c r="E17" s="141" t="s">
        <v>184</v>
      </c>
      <c r="F17" s="141">
        <v>5250.0849609375</v>
      </c>
    </row>
    <row r="18" spans="1:6">
      <c r="A18" s="20" t="s">
        <v>193</v>
      </c>
      <c r="B18" s="141">
        <v>2326.417724609375</v>
      </c>
      <c r="C18" s="141">
        <v>3563.764404296875</v>
      </c>
      <c r="D18" s="141">
        <v>6014.64306640625</v>
      </c>
      <c r="E18" s="141" t="s">
        <v>184</v>
      </c>
      <c r="F18" s="141">
        <v>11904.8251953125</v>
      </c>
    </row>
    <row r="19" spans="1:6">
      <c r="A19" s="20" t="s">
        <v>194</v>
      </c>
      <c r="B19" s="141" t="s">
        <v>184</v>
      </c>
      <c r="C19" s="141">
        <v>666.23516845703125</v>
      </c>
      <c r="D19" s="141">
        <v>536.67730712890625</v>
      </c>
      <c r="E19" s="141" t="s">
        <v>184</v>
      </c>
      <c r="F19" s="141">
        <v>1333.294921875</v>
      </c>
    </row>
    <row r="20" spans="1:6">
      <c r="A20" s="20" t="s">
        <v>195</v>
      </c>
      <c r="B20" s="141" t="s">
        <v>184</v>
      </c>
      <c r="C20" s="141" t="s">
        <v>184</v>
      </c>
      <c r="D20" s="141" t="s">
        <v>184</v>
      </c>
      <c r="E20" s="141" t="s">
        <v>184</v>
      </c>
      <c r="F20" s="141">
        <v>1165.0379638671875</v>
      </c>
    </row>
    <row r="21" spans="1:6">
      <c r="A21" s="16" t="s">
        <v>196</v>
      </c>
      <c r="B21" s="140">
        <v>3002.21826171875</v>
      </c>
      <c r="C21" s="140">
        <v>8022.642578125</v>
      </c>
      <c r="D21" s="140">
        <v>10748.3125</v>
      </c>
      <c r="E21" s="140">
        <v>2236.988037109375</v>
      </c>
      <c r="F21" s="140">
        <v>24010.162109375</v>
      </c>
    </row>
    <row r="22" spans="1:6">
      <c r="A22" s="20" t="s">
        <v>197</v>
      </c>
      <c r="B22" s="141" t="s">
        <v>184</v>
      </c>
      <c r="C22" s="141">
        <v>1511.87939453125</v>
      </c>
      <c r="D22" s="141">
        <v>3087.666748046875</v>
      </c>
      <c r="E22" s="141" t="s">
        <v>184</v>
      </c>
      <c r="F22" s="141">
        <v>5356.98291015625</v>
      </c>
    </row>
    <row r="23" spans="1:6">
      <c r="A23" s="20" t="s">
        <v>198</v>
      </c>
      <c r="B23" s="141" t="s">
        <v>184</v>
      </c>
      <c r="C23" s="141" t="s">
        <v>184</v>
      </c>
      <c r="D23" s="141">
        <v>731.4111328125</v>
      </c>
      <c r="E23" s="141" t="s">
        <v>184</v>
      </c>
      <c r="F23" s="141">
        <v>1322.820068359375</v>
      </c>
    </row>
    <row r="24" spans="1:6">
      <c r="A24" s="20" t="s">
        <v>199</v>
      </c>
      <c r="B24" s="141">
        <v>2083.40283203125</v>
      </c>
      <c r="C24" s="141">
        <v>6112.93408203125</v>
      </c>
      <c r="D24" s="141">
        <v>6929.234375</v>
      </c>
      <c r="E24" s="141">
        <v>2204.78759765625</v>
      </c>
      <c r="F24" s="141">
        <v>17330.359375</v>
      </c>
    </row>
    <row r="25" spans="1:6">
      <c r="A25" s="16" t="s">
        <v>200</v>
      </c>
      <c r="B25" s="140">
        <v>959.21051025390625</v>
      </c>
      <c r="C25" s="140">
        <v>1447.6209716796875</v>
      </c>
      <c r="D25" s="140">
        <v>3158.532958984375</v>
      </c>
      <c r="E25" s="140" t="s">
        <v>184</v>
      </c>
      <c r="F25" s="140">
        <v>5953.36474609375</v>
      </c>
    </row>
    <row r="26" spans="1:6">
      <c r="A26" s="16" t="s">
        <v>201</v>
      </c>
      <c r="B26" s="140">
        <v>2143.397216796875</v>
      </c>
      <c r="C26" s="140">
        <v>9617.4794921875</v>
      </c>
      <c r="D26" s="140">
        <v>12750.0048828125</v>
      </c>
      <c r="E26" s="140">
        <v>3584.744384765625</v>
      </c>
      <c r="F26" s="140">
        <v>28095.625</v>
      </c>
    </row>
    <row r="27" spans="1:6">
      <c r="A27" s="20" t="s">
        <v>202</v>
      </c>
      <c r="B27" s="141">
        <v>685.64727783203125</v>
      </c>
      <c r="C27" s="141">
        <v>1017.4591674804688</v>
      </c>
      <c r="D27" s="141">
        <v>3500.35546875</v>
      </c>
      <c r="E27" s="141">
        <v>1419.744384765625</v>
      </c>
      <c r="F27" s="141">
        <v>6623.20654296875</v>
      </c>
    </row>
    <row r="28" spans="1:6">
      <c r="A28" s="20" t="s">
        <v>203</v>
      </c>
      <c r="B28" s="141">
        <v>1457.75</v>
      </c>
      <c r="C28" s="141">
        <v>8600.01953125</v>
      </c>
      <c r="D28" s="141">
        <v>9249.6494140625</v>
      </c>
      <c r="E28" s="141">
        <v>2165</v>
      </c>
      <c r="F28" s="141">
        <v>21472.419921875</v>
      </c>
    </row>
    <row r="29" spans="1:6">
      <c r="A29" s="16" t="s">
        <v>204</v>
      </c>
      <c r="B29" s="140">
        <v>27792.32421875</v>
      </c>
      <c r="C29" s="140">
        <v>60410.109375</v>
      </c>
      <c r="D29" s="140">
        <v>95342.7890625</v>
      </c>
      <c r="E29" s="140">
        <v>74515.6640625</v>
      </c>
      <c r="F29" s="140">
        <v>258060.890625</v>
      </c>
    </row>
    <row r="30" spans="1:6">
      <c r="A30" s="20" t="s">
        <v>205</v>
      </c>
      <c r="B30" s="141">
        <v>698.8394775390625</v>
      </c>
      <c r="C30" s="141">
        <v>851.77630615234375</v>
      </c>
      <c r="D30" s="141" t="s">
        <v>184</v>
      </c>
      <c r="E30" s="141" t="s">
        <v>184</v>
      </c>
      <c r="F30" s="141">
        <v>1550.6158447265625</v>
      </c>
    </row>
    <row r="31" spans="1:6">
      <c r="A31" s="20" t="s">
        <v>206</v>
      </c>
      <c r="B31" s="141" t="s">
        <v>184</v>
      </c>
      <c r="C31" s="141">
        <v>3148.559326171875</v>
      </c>
      <c r="D31" s="141">
        <v>6426.35302734375</v>
      </c>
      <c r="E31" s="141">
        <v>1326.053955078125</v>
      </c>
      <c r="F31" s="141">
        <v>11240.6572265625</v>
      </c>
    </row>
    <row r="32" spans="1:6">
      <c r="A32" s="20" t="s">
        <v>207</v>
      </c>
      <c r="B32" s="141">
        <v>15039.640625</v>
      </c>
      <c r="C32" s="141">
        <v>33430</v>
      </c>
      <c r="D32" s="141">
        <v>44069.9140625</v>
      </c>
      <c r="E32" s="141">
        <v>14972.5849609375</v>
      </c>
      <c r="F32" s="141">
        <v>107512.140625</v>
      </c>
    </row>
    <row r="33" spans="1:6">
      <c r="A33" s="20" t="s">
        <v>208</v>
      </c>
      <c r="B33" s="141">
        <v>9271.666015625</v>
      </c>
      <c r="C33" s="141">
        <v>18852.82421875</v>
      </c>
      <c r="D33" s="141">
        <v>40231.00390625</v>
      </c>
      <c r="E33" s="141">
        <v>56656.0234375</v>
      </c>
      <c r="F33" s="141">
        <v>125011.515625</v>
      </c>
    </row>
    <row r="34" spans="1:6">
      <c r="A34" s="20" t="s">
        <v>209</v>
      </c>
      <c r="B34" s="141">
        <v>2442.486572265625</v>
      </c>
      <c r="C34" s="141">
        <v>4126.94677734375</v>
      </c>
      <c r="D34" s="141">
        <v>4615.5234375</v>
      </c>
      <c r="E34" s="141">
        <v>1561</v>
      </c>
      <c r="F34" s="141">
        <v>12745.95703125</v>
      </c>
    </row>
    <row r="35" spans="1:6">
      <c r="A35" s="16" t="s">
        <v>210</v>
      </c>
      <c r="B35" s="140">
        <v>5281.6435546875</v>
      </c>
      <c r="C35" s="140">
        <v>12737.3095703125</v>
      </c>
      <c r="D35" s="140">
        <v>12356.6533203125</v>
      </c>
      <c r="E35" s="140">
        <v>3156.208251953125</v>
      </c>
      <c r="F35" s="140">
        <v>33531.81640625</v>
      </c>
    </row>
    <row r="36" spans="1:6">
      <c r="A36" s="20" t="s">
        <v>211</v>
      </c>
      <c r="B36" s="141">
        <v>2825.19384765625</v>
      </c>
      <c r="C36" s="141">
        <v>4867.669921875</v>
      </c>
      <c r="D36" s="141">
        <v>3142.705078125</v>
      </c>
      <c r="E36" s="141" t="s">
        <v>184</v>
      </c>
      <c r="F36" s="141">
        <v>11161.7763671875</v>
      </c>
    </row>
    <row r="37" spans="1:6">
      <c r="A37" s="20" t="s">
        <v>212</v>
      </c>
      <c r="B37" s="141" t="s">
        <v>184</v>
      </c>
      <c r="C37" s="141">
        <v>2293.428955078125</v>
      </c>
      <c r="D37" s="141">
        <v>5711.25732421875</v>
      </c>
      <c r="E37" s="141" t="s">
        <v>184</v>
      </c>
      <c r="F37" s="141">
        <v>10837.580078125</v>
      </c>
    </row>
    <row r="38" spans="1:6">
      <c r="A38" s="20" t="s">
        <v>213</v>
      </c>
      <c r="B38" s="141" t="s">
        <v>184</v>
      </c>
      <c r="C38" s="141">
        <v>5576.2109375</v>
      </c>
      <c r="D38" s="141">
        <v>3502.691162109375</v>
      </c>
      <c r="E38" s="141" t="s">
        <v>184</v>
      </c>
      <c r="F38" s="141">
        <v>11532.4580078125</v>
      </c>
    </row>
    <row r="39" spans="1:6">
      <c r="A39" s="16" t="s">
        <v>214</v>
      </c>
      <c r="B39" s="140">
        <v>3210.334716796875</v>
      </c>
      <c r="C39" s="140">
        <v>7736.2109375</v>
      </c>
      <c r="D39" s="140">
        <v>13679.5419921875</v>
      </c>
      <c r="E39" s="140">
        <v>1870.8499755859375</v>
      </c>
      <c r="F39" s="140">
        <v>26496.9375</v>
      </c>
    </row>
    <row r="40" spans="1:6">
      <c r="A40" s="16" t="s">
        <v>215</v>
      </c>
      <c r="B40" s="140">
        <v>6042.64111328125</v>
      </c>
      <c r="C40" s="140">
        <v>25518.7890625</v>
      </c>
      <c r="D40" s="140">
        <v>41900.75</v>
      </c>
      <c r="E40" s="140">
        <v>45180.4140625</v>
      </c>
      <c r="F40" s="140">
        <v>118642.59375</v>
      </c>
    </row>
    <row r="41" spans="1:6">
      <c r="A41" s="20" t="s">
        <v>216</v>
      </c>
      <c r="B41" s="141">
        <v>3184.9580078125</v>
      </c>
      <c r="C41" s="141">
        <v>12435.0537109375</v>
      </c>
      <c r="D41" s="141">
        <v>26770.369140625</v>
      </c>
      <c r="E41" s="141">
        <v>34188.1484375</v>
      </c>
      <c r="F41" s="141">
        <v>76578.53125</v>
      </c>
    </row>
    <row r="42" spans="1:6">
      <c r="A42" s="20" t="s">
        <v>217</v>
      </c>
      <c r="B42" s="141">
        <v>635.551513671875</v>
      </c>
      <c r="C42" s="141" t="s">
        <v>184</v>
      </c>
      <c r="D42" s="141">
        <v>5620.03564453125</v>
      </c>
      <c r="E42" s="141" t="s">
        <v>184</v>
      </c>
      <c r="F42" s="141">
        <v>7001.3193359375</v>
      </c>
    </row>
    <row r="43" spans="1:6">
      <c r="A43" s="20" t="s">
        <v>218</v>
      </c>
      <c r="B43" s="141" t="s">
        <v>184</v>
      </c>
      <c r="C43" s="141">
        <v>2195.981201171875</v>
      </c>
      <c r="D43" s="141">
        <v>751.6666259765625</v>
      </c>
      <c r="E43" s="141" t="s">
        <v>184</v>
      </c>
      <c r="F43" s="141">
        <v>4022.7939453125</v>
      </c>
    </row>
    <row r="44" spans="1:6">
      <c r="A44" s="20" t="s">
        <v>219</v>
      </c>
      <c r="B44" s="141">
        <v>2064.191162109375</v>
      </c>
      <c r="C44" s="141">
        <v>10382.3564453125</v>
      </c>
      <c r="D44" s="141">
        <v>8758.6796875</v>
      </c>
      <c r="E44" s="141">
        <v>9834.7265625</v>
      </c>
      <c r="F44" s="141">
        <v>31039.955078125</v>
      </c>
    </row>
    <row r="45" spans="1:6">
      <c r="A45" s="16" t="s">
        <v>220</v>
      </c>
      <c r="B45" s="140">
        <v>4284.93115234375</v>
      </c>
      <c r="C45" s="140">
        <v>6971.56591796875</v>
      </c>
      <c r="D45" s="140">
        <v>13187.3623046875</v>
      </c>
      <c r="E45" s="140">
        <v>2524.1611328125</v>
      </c>
      <c r="F45" s="140">
        <v>26968.01953125</v>
      </c>
    </row>
    <row r="46" spans="1:6">
      <c r="A46" s="20" t="s">
        <v>221</v>
      </c>
      <c r="B46" s="141" t="s">
        <v>184</v>
      </c>
      <c r="C46" s="141">
        <v>1434.801513671875</v>
      </c>
      <c r="D46" s="141">
        <v>3428.546142578125</v>
      </c>
      <c r="E46" s="141" t="s">
        <v>184</v>
      </c>
      <c r="F46" s="141">
        <v>5814.69091796875</v>
      </c>
    </row>
    <row r="47" spans="1:6">
      <c r="A47" s="20" t="s">
        <v>222</v>
      </c>
      <c r="B47" s="141">
        <v>2639.11181640625</v>
      </c>
      <c r="C47" s="141" t="s">
        <v>184</v>
      </c>
      <c r="D47" s="141" t="s">
        <v>184</v>
      </c>
      <c r="E47" s="141" t="s">
        <v>184</v>
      </c>
      <c r="F47" s="141">
        <v>4930.76416015625</v>
      </c>
    </row>
    <row r="48" spans="1:6">
      <c r="A48" s="20" t="s">
        <v>223</v>
      </c>
      <c r="B48" s="141" t="s">
        <v>184</v>
      </c>
      <c r="C48" s="141">
        <v>4083.776123046875</v>
      </c>
      <c r="D48" s="141">
        <v>8920.15234375</v>
      </c>
      <c r="E48" s="141" t="s">
        <v>184</v>
      </c>
      <c r="F48" s="141">
        <v>16222.5654296875</v>
      </c>
    </row>
    <row r="49" spans="1:6">
      <c r="A49" s="16" t="s">
        <v>224</v>
      </c>
      <c r="B49" s="140">
        <v>10526.3720703125</v>
      </c>
      <c r="C49" s="140">
        <v>24713.927734375</v>
      </c>
      <c r="D49" s="140">
        <v>33082.1484375</v>
      </c>
      <c r="E49" s="140">
        <v>10170.4658203125</v>
      </c>
      <c r="F49" s="140">
        <v>78492.9140625</v>
      </c>
    </row>
    <row r="50" spans="1:6">
      <c r="A50" s="20" t="s">
        <v>225</v>
      </c>
      <c r="B50" s="141">
        <v>6560.8466796875</v>
      </c>
      <c r="C50" s="141" t="s">
        <v>184</v>
      </c>
      <c r="D50" s="141" t="s">
        <v>184</v>
      </c>
      <c r="E50" s="141" t="s">
        <v>184</v>
      </c>
      <c r="F50" s="141">
        <v>9381.6416015625</v>
      </c>
    </row>
    <row r="51" spans="1:6">
      <c r="A51" s="20" t="s">
        <v>226</v>
      </c>
      <c r="B51" s="141">
        <v>1142.95556640625</v>
      </c>
      <c r="C51" s="141">
        <v>1073.8505859375</v>
      </c>
      <c r="D51" s="141">
        <v>1285.273193359375</v>
      </c>
      <c r="E51" s="141" t="s">
        <v>184</v>
      </c>
      <c r="F51" s="141">
        <v>3502.079345703125</v>
      </c>
    </row>
    <row r="52" spans="1:6">
      <c r="A52" s="20" t="s">
        <v>227</v>
      </c>
      <c r="B52" s="141" t="s">
        <v>184</v>
      </c>
      <c r="C52" s="141">
        <v>5154.4609375</v>
      </c>
      <c r="D52" s="141">
        <v>15736.705078125</v>
      </c>
      <c r="E52" s="141" t="s">
        <v>184</v>
      </c>
      <c r="F52" s="141">
        <v>24313.802734375</v>
      </c>
    </row>
    <row r="53" spans="1:6">
      <c r="A53" s="20" t="s">
        <v>228</v>
      </c>
      <c r="B53" s="141" t="s">
        <v>184</v>
      </c>
      <c r="C53" s="141">
        <v>18379.8203125</v>
      </c>
      <c r="D53" s="141">
        <v>13345.169921875</v>
      </c>
      <c r="E53" s="141" t="s">
        <v>184</v>
      </c>
      <c r="F53" s="141">
        <v>41295.390625</v>
      </c>
    </row>
    <row r="54" spans="1:6">
      <c r="A54" s="16" t="s">
        <v>229</v>
      </c>
      <c r="B54" s="140">
        <v>4356.46142578125</v>
      </c>
      <c r="C54" s="140">
        <v>13006.7255859375</v>
      </c>
      <c r="D54" s="140">
        <v>13503.85546875</v>
      </c>
      <c r="E54" s="140">
        <v>4289</v>
      </c>
      <c r="F54" s="140">
        <v>35156.04296875</v>
      </c>
    </row>
    <row r="55" spans="1:6">
      <c r="A55" s="20" t="s">
        <v>269</v>
      </c>
      <c r="B55" s="141" t="s">
        <v>184</v>
      </c>
      <c r="C55" s="141" t="s">
        <v>184</v>
      </c>
      <c r="D55" s="141" t="s">
        <v>184</v>
      </c>
      <c r="E55" s="141" t="s">
        <v>184</v>
      </c>
      <c r="F55" s="141">
        <v>640.86004638671875</v>
      </c>
    </row>
    <row r="56" spans="1:6">
      <c r="A56" s="20" t="s">
        <v>231</v>
      </c>
      <c r="B56" s="141" t="s">
        <v>184</v>
      </c>
      <c r="C56" s="141" t="s">
        <v>184</v>
      </c>
      <c r="D56" s="141">
        <v>1477.385986328125</v>
      </c>
      <c r="E56" s="141" t="s">
        <v>184</v>
      </c>
      <c r="F56" s="141">
        <v>2211.318359375</v>
      </c>
    </row>
    <row r="57" spans="1:6">
      <c r="A57" s="20" t="s">
        <v>232</v>
      </c>
      <c r="B57" s="141">
        <v>3637.816162109375</v>
      </c>
      <c r="C57" s="141">
        <v>12782.724609375</v>
      </c>
      <c r="D57" s="141">
        <v>11594.322265625</v>
      </c>
      <c r="E57" s="141">
        <v>4289</v>
      </c>
      <c r="F57" s="141">
        <v>32303.86328125</v>
      </c>
    </row>
    <row r="58" spans="1:6">
      <c r="A58" s="24" t="s">
        <v>233</v>
      </c>
      <c r="B58" s="143"/>
      <c r="C58" s="144"/>
      <c r="D58" s="144"/>
      <c r="E58" s="144"/>
      <c r="F58" s="144"/>
    </row>
    <row r="59" spans="1:6">
      <c r="A59" s="20" t="s">
        <v>234</v>
      </c>
      <c r="B59" s="141" t="s">
        <v>184</v>
      </c>
      <c r="C59" s="141">
        <v>6390.30712890625</v>
      </c>
      <c r="D59" s="141">
        <v>5883.7255859375</v>
      </c>
      <c r="E59" s="141" t="s">
        <v>184</v>
      </c>
      <c r="F59" s="141">
        <v>15178.0732421875</v>
      </c>
    </row>
    <row r="60" spans="1:6">
      <c r="A60" s="20" t="s">
        <v>235</v>
      </c>
      <c r="B60" s="141" t="s">
        <v>184</v>
      </c>
      <c r="C60" s="141" t="s">
        <v>184</v>
      </c>
      <c r="D60" s="141" t="s">
        <v>184</v>
      </c>
      <c r="E60" s="141" t="s">
        <v>184</v>
      </c>
      <c r="F60" s="141">
        <v>681.247802734375</v>
      </c>
    </row>
    <row r="61" spans="1:6">
      <c r="A61" s="20" t="s">
        <v>236</v>
      </c>
      <c r="B61" s="141" t="s">
        <v>184</v>
      </c>
      <c r="C61" s="141" t="s">
        <v>184</v>
      </c>
      <c r="D61" s="141">
        <v>2560.0693359375</v>
      </c>
      <c r="E61" s="141" t="s">
        <v>184</v>
      </c>
      <c r="F61" s="141">
        <v>3713.639404296875</v>
      </c>
    </row>
    <row r="62" spans="1:6">
      <c r="A62" s="20" t="s">
        <v>237</v>
      </c>
      <c r="B62" s="141" t="s">
        <v>184</v>
      </c>
      <c r="C62" s="141" t="s">
        <v>184</v>
      </c>
      <c r="D62" s="141">
        <v>2662.158935546875</v>
      </c>
      <c r="E62" s="141">
        <v>1230.5950927734375</v>
      </c>
      <c r="F62" s="141">
        <v>4244.05419921875</v>
      </c>
    </row>
    <row r="63" spans="1:6">
      <c r="A63" s="20" t="s">
        <v>238</v>
      </c>
      <c r="B63" s="141">
        <v>24050.20703125</v>
      </c>
      <c r="C63" s="141">
        <v>48886.56640625</v>
      </c>
      <c r="D63" s="141">
        <v>76280.234375</v>
      </c>
      <c r="E63" s="141">
        <v>70790.609375</v>
      </c>
      <c r="F63" s="141">
        <v>220007.625</v>
      </c>
    </row>
    <row r="64" spans="1:6">
      <c r="A64" s="20" t="s">
        <v>239</v>
      </c>
      <c r="B64" s="141" t="s">
        <v>184</v>
      </c>
      <c r="C64" s="141">
        <v>1437.61865234375</v>
      </c>
      <c r="D64" s="141" t="s">
        <v>184</v>
      </c>
      <c r="E64" s="141" t="s">
        <v>184</v>
      </c>
      <c r="F64" s="141">
        <v>2236.820556640625</v>
      </c>
    </row>
    <row r="65" spans="1:6">
      <c r="A65" s="20" t="s">
        <v>240</v>
      </c>
      <c r="B65" s="141" t="s">
        <v>184</v>
      </c>
      <c r="C65" s="141">
        <v>1710.940673828125</v>
      </c>
      <c r="D65" s="141">
        <v>5944.1953125</v>
      </c>
      <c r="E65" s="141" t="s">
        <v>184</v>
      </c>
      <c r="F65" s="141">
        <v>9003.8369140625</v>
      </c>
    </row>
    <row r="66" spans="1:6">
      <c r="A66" s="20" t="s">
        <v>241</v>
      </c>
      <c r="B66" s="141">
        <v>680.1500244140625</v>
      </c>
      <c r="C66" s="141" t="s">
        <v>184</v>
      </c>
      <c r="D66" s="141" t="s">
        <v>184</v>
      </c>
      <c r="E66" s="141" t="s">
        <v>184</v>
      </c>
      <c r="F66" s="141">
        <v>1155.2623291015625</v>
      </c>
    </row>
    <row r="67" spans="1:6">
      <c r="A67" s="20" t="s">
        <v>242</v>
      </c>
      <c r="B67" s="141" t="s">
        <v>184</v>
      </c>
      <c r="C67" s="141">
        <v>2285.428955078125</v>
      </c>
      <c r="D67" s="141">
        <v>5711.25732421875</v>
      </c>
      <c r="E67" s="141" t="s">
        <v>184</v>
      </c>
      <c r="F67" s="141">
        <v>10518.3291015625</v>
      </c>
    </row>
    <row r="68" spans="1:6">
      <c r="A68" s="20" t="s">
        <v>243</v>
      </c>
      <c r="B68" s="141">
        <v>2499.266845703125</v>
      </c>
      <c r="C68" s="141" t="s">
        <v>184</v>
      </c>
      <c r="D68" s="141">
        <v>2034.9462890625</v>
      </c>
      <c r="E68" s="141" t="s">
        <v>184</v>
      </c>
      <c r="F68" s="141">
        <v>5314.59716796875</v>
      </c>
    </row>
    <row r="69" spans="1:6">
      <c r="A69" s="20" t="s">
        <v>244</v>
      </c>
      <c r="B69" s="141" t="s">
        <v>184</v>
      </c>
      <c r="C69" s="141">
        <v>1332.8382568359375</v>
      </c>
      <c r="D69" s="141" t="s">
        <v>184</v>
      </c>
      <c r="E69" s="141" t="s">
        <v>184</v>
      </c>
      <c r="F69" s="141">
        <v>1873.33935546875</v>
      </c>
    </row>
    <row r="70" spans="1:6">
      <c r="A70" s="20" t="s">
        <v>245</v>
      </c>
      <c r="B70" s="141" t="s">
        <v>184</v>
      </c>
      <c r="C70" s="141">
        <v>5194.8037109375</v>
      </c>
      <c r="D70" s="141">
        <v>7595.44970703125</v>
      </c>
      <c r="E70" s="141" t="s">
        <v>184</v>
      </c>
      <c r="F70" s="141">
        <v>15507.2666015625</v>
      </c>
    </row>
    <row r="71" spans="1:6">
      <c r="A71" s="20" t="s">
        <v>246</v>
      </c>
      <c r="B71" s="141">
        <v>3393.135009765625</v>
      </c>
      <c r="C71" s="141">
        <v>13067.693359375</v>
      </c>
      <c r="D71" s="141">
        <v>30085.111328125</v>
      </c>
      <c r="E71" s="141">
        <v>34428.484375</v>
      </c>
      <c r="F71" s="141">
        <v>80974.421875</v>
      </c>
    </row>
    <row r="72" spans="1:6">
      <c r="A72" s="20" t="s">
        <v>247</v>
      </c>
      <c r="B72" s="141">
        <v>1601.72705078125</v>
      </c>
      <c r="C72" s="141">
        <v>10225.978515625</v>
      </c>
      <c r="D72" s="141">
        <v>8278.8046875</v>
      </c>
      <c r="E72" s="141">
        <v>9834.7265625</v>
      </c>
      <c r="F72" s="141">
        <v>29941.236328125</v>
      </c>
    </row>
    <row r="73" spans="1:6">
      <c r="A73" s="20" t="s">
        <v>248</v>
      </c>
      <c r="B73" s="141">
        <v>6560.8466796875</v>
      </c>
      <c r="C73" s="141" t="s">
        <v>184</v>
      </c>
      <c r="D73" s="141">
        <v>2012</v>
      </c>
      <c r="E73" s="141" t="s">
        <v>184</v>
      </c>
      <c r="F73" s="141">
        <v>8572.8466796875</v>
      </c>
    </row>
    <row r="74" spans="1:6">
      <c r="A74" s="20" t="s">
        <v>249</v>
      </c>
      <c r="B74" s="141" t="s">
        <v>184</v>
      </c>
      <c r="C74" s="141" t="s">
        <v>184</v>
      </c>
      <c r="D74" s="141" t="s">
        <v>184</v>
      </c>
      <c r="E74" s="141" t="s">
        <v>184</v>
      </c>
      <c r="F74" s="141" t="s">
        <v>184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F5B9A-3C5A-41BE-83F9-666CFB60F7D2}">
  <dimension ref="A1:D74"/>
  <sheetViews>
    <sheetView workbookViewId="0">
      <selection sqref="A1:XFD1048576"/>
    </sheetView>
  </sheetViews>
  <sheetFormatPr defaultColWidth="11.42578125" defaultRowHeight="15"/>
  <cols>
    <col min="1" max="1" width="43.5703125" style="30" customWidth="1"/>
    <col min="2" max="3" width="14.5703125" style="34" customWidth="1"/>
    <col min="4" max="4" width="11.42578125" style="34"/>
    <col min="5" max="16384" width="11.42578125" style="30"/>
  </cols>
  <sheetData>
    <row r="1" spans="1:4" ht="17.25">
      <c r="A1" s="29" t="s">
        <v>327</v>
      </c>
      <c r="B1" s="45"/>
      <c r="C1" s="45"/>
    </row>
    <row r="2" spans="1:4" ht="17.25">
      <c r="A2" s="29" t="s">
        <v>251</v>
      </c>
      <c r="B2" s="45"/>
      <c r="C2" s="45"/>
    </row>
    <row r="4" spans="1:4">
      <c r="A4" s="10" t="s">
        <v>176</v>
      </c>
      <c r="B4" s="145" t="s">
        <v>252</v>
      </c>
      <c r="C4" s="145" t="s">
        <v>253</v>
      </c>
      <c r="D4" s="145" t="s">
        <v>175</v>
      </c>
    </row>
    <row r="5" spans="1:4" ht="17.25">
      <c r="A5" s="69" t="s">
        <v>179</v>
      </c>
      <c r="B5" s="146">
        <v>462010.0625</v>
      </c>
      <c r="C5" s="146">
        <v>292427.09375</v>
      </c>
      <c r="D5" s="146">
        <v>754437.125</v>
      </c>
    </row>
    <row r="6" spans="1:4">
      <c r="A6" s="14" t="s">
        <v>180</v>
      </c>
      <c r="B6" s="147">
        <v>85372.6328125</v>
      </c>
      <c r="C6" s="147">
        <v>84679.1875</v>
      </c>
      <c r="D6" s="147">
        <v>170051.828125</v>
      </c>
    </row>
    <row r="7" spans="1:4">
      <c r="A7" s="14" t="s">
        <v>181</v>
      </c>
      <c r="B7" s="147">
        <v>376637.4375</v>
      </c>
      <c r="C7" s="147">
        <v>207747.90625</v>
      </c>
      <c r="D7" s="147">
        <v>584385.3125</v>
      </c>
    </row>
    <row r="8" spans="1:4">
      <c r="A8" s="16" t="s">
        <v>182</v>
      </c>
      <c r="B8" s="148">
        <v>17408.689453125</v>
      </c>
      <c r="C8" s="148">
        <v>16226.1865234375</v>
      </c>
      <c r="D8" s="148">
        <v>33634.875</v>
      </c>
    </row>
    <row r="9" spans="1:4">
      <c r="A9" s="25" t="s">
        <v>183</v>
      </c>
      <c r="B9" s="149">
        <v>13840.6904296875</v>
      </c>
      <c r="C9" s="149">
        <v>7578.34326171875</v>
      </c>
      <c r="D9" s="149">
        <v>21419.033203125</v>
      </c>
    </row>
    <row r="10" spans="1:4">
      <c r="A10" s="25" t="s">
        <v>185</v>
      </c>
      <c r="B10" s="149">
        <v>3568</v>
      </c>
      <c r="C10" s="149">
        <v>6675.9462890625</v>
      </c>
      <c r="D10" s="149">
        <v>10243.9462890625</v>
      </c>
    </row>
    <row r="11" spans="1:4">
      <c r="A11" s="25" t="s">
        <v>186</v>
      </c>
      <c r="B11" s="149" t="s">
        <v>184</v>
      </c>
      <c r="C11" s="149">
        <v>1971.896484375</v>
      </c>
      <c r="D11" s="149">
        <v>1971.896484375</v>
      </c>
    </row>
    <row r="12" spans="1:4">
      <c r="A12" s="16" t="s">
        <v>187</v>
      </c>
      <c r="B12" s="148">
        <v>48506.86328125</v>
      </c>
      <c r="C12" s="148">
        <v>36887.046875</v>
      </c>
      <c r="D12" s="148">
        <v>85393.90625</v>
      </c>
    </row>
    <row r="13" spans="1:4">
      <c r="A13" s="20" t="s">
        <v>188</v>
      </c>
      <c r="B13" s="149">
        <v>32802.984375</v>
      </c>
      <c r="C13" s="149">
        <v>17421.6328125</v>
      </c>
      <c r="D13" s="149">
        <v>50224.6171875</v>
      </c>
    </row>
    <row r="14" spans="1:4">
      <c r="A14" s="20" t="s">
        <v>189</v>
      </c>
      <c r="B14" s="149">
        <v>3517.4755859375</v>
      </c>
      <c r="C14" s="149">
        <v>3162.476806640625</v>
      </c>
      <c r="D14" s="149">
        <v>6679.95263671875</v>
      </c>
    </row>
    <row r="15" spans="1:4">
      <c r="A15" s="20" t="s">
        <v>190</v>
      </c>
      <c r="B15" s="149" t="s">
        <v>184</v>
      </c>
      <c r="C15" s="149">
        <v>4842.5556640625</v>
      </c>
      <c r="D15" s="149">
        <v>4842.5556640625</v>
      </c>
    </row>
    <row r="16" spans="1:4">
      <c r="A16" s="20" t="s">
        <v>191</v>
      </c>
      <c r="B16" s="149" t="s">
        <v>184</v>
      </c>
      <c r="C16" s="149" t="s">
        <v>184</v>
      </c>
      <c r="D16" s="149">
        <v>3993.54150390625</v>
      </c>
    </row>
    <row r="17" spans="1:4">
      <c r="A17" s="20" t="s">
        <v>192</v>
      </c>
      <c r="B17" s="149" t="s">
        <v>184</v>
      </c>
      <c r="C17" s="149" t="s">
        <v>184</v>
      </c>
      <c r="D17" s="149">
        <v>5250.0849609375</v>
      </c>
    </row>
    <row r="18" spans="1:4">
      <c r="A18" s="20" t="s">
        <v>193</v>
      </c>
      <c r="B18" s="149">
        <v>7862.72021484375</v>
      </c>
      <c r="C18" s="149">
        <v>4042.105224609375</v>
      </c>
      <c r="D18" s="149">
        <v>11904.8251953125</v>
      </c>
    </row>
    <row r="19" spans="1:4">
      <c r="A19" s="20" t="s">
        <v>194</v>
      </c>
      <c r="B19" s="149" t="s">
        <v>184</v>
      </c>
      <c r="C19" s="149">
        <v>1333.294921875</v>
      </c>
      <c r="D19" s="149">
        <v>1333.294921875</v>
      </c>
    </row>
    <row r="20" spans="1:4">
      <c r="A20" s="20" t="s">
        <v>195</v>
      </c>
      <c r="B20" s="149" t="s">
        <v>184</v>
      </c>
      <c r="C20" s="149">
        <v>1165.0379638671875</v>
      </c>
      <c r="D20" s="149">
        <v>1165.0379638671875</v>
      </c>
    </row>
    <row r="21" spans="1:4">
      <c r="A21" s="16" t="s">
        <v>196</v>
      </c>
      <c r="B21" s="148">
        <v>12949.5654296875</v>
      </c>
      <c r="C21" s="148">
        <v>11060.5966796875</v>
      </c>
      <c r="D21" s="148">
        <v>24010.162109375</v>
      </c>
    </row>
    <row r="22" spans="1:4">
      <c r="A22" s="20" t="s">
        <v>197</v>
      </c>
      <c r="B22" s="149" t="s">
        <v>184</v>
      </c>
      <c r="C22" s="149" t="s">
        <v>184</v>
      </c>
      <c r="D22" s="149">
        <v>5356.98291015625</v>
      </c>
    </row>
    <row r="23" spans="1:4">
      <c r="A23" s="20" t="s">
        <v>198</v>
      </c>
      <c r="B23" s="149" t="s">
        <v>184</v>
      </c>
      <c r="C23" s="149">
        <v>1322.820068359375</v>
      </c>
      <c r="D23" s="149">
        <v>1322.820068359375</v>
      </c>
    </row>
    <row r="24" spans="1:4">
      <c r="A24" s="20" t="s">
        <v>199</v>
      </c>
      <c r="B24" s="149">
        <v>11939.5654296875</v>
      </c>
      <c r="C24" s="149">
        <v>5390.7939453125</v>
      </c>
      <c r="D24" s="149">
        <v>17330.359375</v>
      </c>
    </row>
    <row r="25" spans="1:4">
      <c r="A25" s="16" t="s">
        <v>200</v>
      </c>
      <c r="B25" s="148">
        <v>4116</v>
      </c>
      <c r="C25" s="148">
        <v>1837.3646240234375</v>
      </c>
      <c r="D25" s="148">
        <v>5953.36474609375</v>
      </c>
    </row>
    <row r="26" spans="1:4">
      <c r="A26" s="16" t="s">
        <v>201</v>
      </c>
      <c r="B26" s="148">
        <v>13804.16015625</v>
      </c>
      <c r="C26" s="148">
        <v>14291.46484375</v>
      </c>
      <c r="D26" s="148">
        <v>28095.625</v>
      </c>
    </row>
    <row r="27" spans="1:4">
      <c r="A27" s="20" t="s">
        <v>202</v>
      </c>
      <c r="B27" s="149" t="s">
        <v>184</v>
      </c>
      <c r="C27" s="149" t="s">
        <v>184</v>
      </c>
      <c r="D27" s="149">
        <v>6623.20654296875</v>
      </c>
    </row>
    <row r="28" spans="1:4">
      <c r="A28" s="20" t="s">
        <v>203</v>
      </c>
      <c r="B28" s="149">
        <v>12895.16015625</v>
      </c>
      <c r="C28" s="149">
        <v>8577.2587890625</v>
      </c>
      <c r="D28" s="149">
        <v>21472.419921875</v>
      </c>
    </row>
    <row r="29" spans="1:4">
      <c r="A29" s="16" t="s">
        <v>204</v>
      </c>
      <c r="B29" s="148">
        <v>197639.484375</v>
      </c>
      <c r="C29" s="148">
        <v>60421.40234375</v>
      </c>
      <c r="D29" s="148">
        <v>258060.890625</v>
      </c>
    </row>
    <row r="30" spans="1:4">
      <c r="A30" s="20" t="s">
        <v>205</v>
      </c>
      <c r="B30" s="149" t="s">
        <v>184</v>
      </c>
      <c r="C30" s="149">
        <v>1550.6158447265625</v>
      </c>
      <c r="D30" s="149">
        <v>1550.6158447265625</v>
      </c>
    </row>
    <row r="31" spans="1:4">
      <c r="A31" s="20" t="s">
        <v>206</v>
      </c>
      <c r="B31" s="149">
        <v>6688.6982421875</v>
      </c>
      <c r="C31" s="149">
        <v>4551.95947265625</v>
      </c>
      <c r="D31" s="149">
        <v>11240.6572265625</v>
      </c>
    </row>
    <row r="32" spans="1:4">
      <c r="A32" s="20" t="s">
        <v>207</v>
      </c>
      <c r="B32" s="149">
        <v>86089.640625</v>
      </c>
      <c r="C32" s="149">
        <v>21422.501953125</v>
      </c>
      <c r="D32" s="149">
        <v>107512.140625</v>
      </c>
    </row>
    <row r="33" spans="1:4">
      <c r="A33" s="20" t="s">
        <v>208</v>
      </c>
      <c r="B33" s="149">
        <v>96984.484375</v>
      </c>
      <c r="C33" s="149">
        <v>28027.037109375</v>
      </c>
      <c r="D33" s="149">
        <v>125011.515625</v>
      </c>
    </row>
    <row r="34" spans="1:4">
      <c r="A34" s="20" t="s">
        <v>209</v>
      </c>
      <c r="B34" s="149">
        <v>7876.669921875</v>
      </c>
      <c r="C34" s="149">
        <v>4869.28662109375</v>
      </c>
      <c r="D34" s="149">
        <v>12745.95703125</v>
      </c>
    </row>
    <row r="35" spans="1:4">
      <c r="A35" s="16" t="s">
        <v>210</v>
      </c>
      <c r="B35" s="148">
        <v>14551.5283203125</v>
      </c>
      <c r="C35" s="148">
        <v>18980.287109375</v>
      </c>
      <c r="D35" s="148">
        <v>33531.81640625</v>
      </c>
    </row>
    <row r="36" spans="1:4">
      <c r="A36" s="20" t="s">
        <v>211</v>
      </c>
      <c r="B36" s="149">
        <v>3694.39306640625</v>
      </c>
      <c r="C36" s="149">
        <v>7467.3837890625</v>
      </c>
      <c r="D36" s="149">
        <v>11161.7763671875</v>
      </c>
    </row>
    <row r="37" spans="1:4">
      <c r="A37" s="20" t="s">
        <v>212</v>
      </c>
      <c r="B37" s="149">
        <v>5082</v>
      </c>
      <c r="C37" s="149">
        <v>5755.58056640625</v>
      </c>
      <c r="D37" s="149">
        <v>10837.580078125</v>
      </c>
    </row>
    <row r="38" spans="1:4">
      <c r="A38" s="20" t="s">
        <v>213</v>
      </c>
      <c r="B38" s="149">
        <v>5775.134765625</v>
      </c>
      <c r="C38" s="149">
        <v>5757.3232421875</v>
      </c>
      <c r="D38" s="149">
        <v>11532.4580078125</v>
      </c>
    </row>
    <row r="39" spans="1:4">
      <c r="A39" s="16" t="s">
        <v>214</v>
      </c>
      <c r="B39" s="148">
        <v>15594.578125</v>
      </c>
      <c r="C39" s="148">
        <v>10902.359375</v>
      </c>
      <c r="D39" s="148">
        <v>26496.9375</v>
      </c>
    </row>
    <row r="40" spans="1:4">
      <c r="A40" s="16" t="s">
        <v>215</v>
      </c>
      <c r="B40" s="148">
        <v>56021.1640625</v>
      </c>
      <c r="C40" s="148">
        <v>62621.4296875</v>
      </c>
      <c r="D40" s="148">
        <v>118642.59375</v>
      </c>
    </row>
    <row r="41" spans="1:4">
      <c r="A41" s="20" t="s">
        <v>216</v>
      </c>
      <c r="B41" s="149">
        <v>34345.40234375</v>
      </c>
      <c r="C41" s="149">
        <v>42233.125</v>
      </c>
      <c r="D41" s="149">
        <v>76578.53125</v>
      </c>
    </row>
    <row r="42" spans="1:4">
      <c r="A42" s="20" t="s">
        <v>217</v>
      </c>
      <c r="B42" s="149">
        <v>3210</v>
      </c>
      <c r="C42" s="149">
        <v>3791.3193359375</v>
      </c>
      <c r="D42" s="149">
        <v>7001.3193359375</v>
      </c>
    </row>
    <row r="43" spans="1:4">
      <c r="A43" s="20" t="s">
        <v>218</v>
      </c>
      <c r="B43" s="149" t="s">
        <v>184</v>
      </c>
      <c r="C43" s="149">
        <v>4022.7939453125</v>
      </c>
      <c r="D43" s="149">
        <v>4022.7939453125</v>
      </c>
    </row>
    <row r="44" spans="1:4">
      <c r="A44" s="20" t="s">
        <v>219</v>
      </c>
      <c r="B44" s="149">
        <v>18465.763671875</v>
      </c>
      <c r="C44" s="149">
        <v>12574.19140625</v>
      </c>
      <c r="D44" s="149">
        <v>31039.955078125</v>
      </c>
    </row>
    <row r="45" spans="1:4">
      <c r="A45" s="16" t="s">
        <v>220</v>
      </c>
      <c r="B45" s="148">
        <v>16712.546875</v>
      </c>
      <c r="C45" s="148">
        <v>10255.474609375</v>
      </c>
      <c r="D45" s="148">
        <v>26968.01953125</v>
      </c>
    </row>
    <row r="46" spans="1:4">
      <c r="A46" s="20" t="s">
        <v>221</v>
      </c>
      <c r="B46" s="149">
        <v>1502.509033203125</v>
      </c>
      <c r="C46" s="149">
        <v>4312.18212890625</v>
      </c>
      <c r="D46" s="149">
        <v>5814.69091796875</v>
      </c>
    </row>
    <row r="47" spans="1:4">
      <c r="A47" s="20" t="s">
        <v>222</v>
      </c>
      <c r="B47" s="149">
        <v>3393.050048828125</v>
      </c>
      <c r="C47" s="149">
        <v>1537.7138671875</v>
      </c>
      <c r="D47" s="149">
        <v>4930.76416015625</v>
      </c>
    </row>
    <row r="48" spans="1:4">
      <c r="A48" s="20" t="s">
        <v>223</v>
      </c>
      <c r="B48" s="149">
        <v>11816.9873046875</v>
      </c>
      <c r="C48" s="149">
        <v>4405.57861328125</v>
      </c>
      <c r="D48" s="149">
        <v>16222.5654296875</v>
      </c>
    </row>
    <row r="49" spans="1:4">
      <c r="A49" s="16" t="s">
        <v>224</v>
      </c>
      <c r="B49" s="148">
        <v>43256.00390625</v>
      </c>
      <c r="C49" s="148">
        <v>35236.91015625</v>
      </c>
      <c r="D49" s="148">
        <v>78492.9140625</v>
      </c>
    </row>
    <row r="50" spans="1:4">
      <c r="A50" s="20" t="s">
        <v>225</v>
      </c>
      <c r="B50" s="149">
        <v>3665.624755859375</v>
      </c>
      <c r="C50" s="149">
        <v>5716.01708984375</v>
      </c>
      <c r="D50" s="149">
        <v>9381.6416015625</v>
      </c>
    </row>
    <row r="51" spans="1:4">
      <c r="A51" s="20" t="s">
        <v>226</v>
      </c>
      <c r="B51" s="149" t="s">
        <v>184</v>
      </c>
      <c r="C51" s="149">
        <v>3502.079345703125</v>
      </c>
      <c r="D51" s="149">
        <v>3502.079345703125</v>
      </c>
    </row>
    <row r="52" spans="1:4">
      <c r="A52" s="20" t="s">
        <v>227</v>
      </c>
      <c r="B52" s="149">
        <v>14695.0205078125</v>
      </c>
      <c r="C52" s="149">
        <v>9618.7822265625</v>
      </c>
      <c r="D52" s="149">
        <v>24313.802734375</v>
      </c>
    </row>
    <row r="53" spans="1:4">
      <c r="A53" s="20" t="s">
        <v>228</v>
      </c>
      <c r="B53" s="149">
        <v>24895.357421875</v>
      </c>
      <c r="C53" s="149">
        <v>16400.033203125</v>
      </c>
      <c r="D53" s="149">
        <v>41295.390625</v>
      </c>
    </row>
    <row r="54" spans="1:4">
      <c r="A54" s="16" t="s">
        <v>229</v>
      </c>
      <c r="B54" s="148">
        <v>21449.474609375</v>
      </c>
      <c r="C54" s="148">
        <v>13706.5673828125</v>
      </c>
      <c r="D54" s="148">
        <v>35156.04296875</v>
      </c>
    </row>
    <row r="55" spans="1:4">
      <c r="A55" s="20" t="s">
        <v>269</v>
      </c>
      <c r="B55" s="149" t="s">
        <v>184</v>
      </c>
      <c r="C55" s="149">
        <v>640.86004638671875</v>
      </c>
      <c r="D55" s="149">
        <v>640.86004638671875</v>
      </c>
    </row>
    <row r="56" spans="1:4">
      <c r="A56" s="20" t="s">
        <v>231</v>
      </c>
      <c r="B56" s="149" t="s">
        <v>184</v>
      </c>
      <c r="C56" s="149">
        <v>2211.318359375</v>
      </c>
      <c r="D56" s="149">
        <v>2211.318359375</v>
      </c>
    </row>
    <row r="57" spans="1:4">
      <c r="A57" s="20" t="s">
        <v>232</v>
      </c>
      <c r="B57" s="149">
        <v>21449.474609375</v>
      </c>
      <c r="C57" s="149">
        <v>10854.388671875</v>
      </c>
      <c r="D57" s="149">
        <v>32303.86328125</v>
      </c>
    </row>
    <row r="58" spans="1:4">
      <c r="A58" s="24" t="s">
        <v>233</v>
      </c>
      <c r="B58" s="122"/>
      <c r="C58" s="122"/>
      <c r="D58" s="122"/>
    </row>
    <row r="59" spans="1:4">
      <c r="A59" s="20" t="s">
        <v>234</v>
      </c>
      <c r="B59" s="149">
        <v>11454.69140625</v>
      </c>
      <c r="C59" s="149">
        <v>3723.38134765625</v>
      </c>
      <c r="D59" s="149">
        <v>15178.0732421875</v>
      </c>
    </row>
    <row r="60" spans="1:4">
      <c r="A60" s="20" t="s">
        <v>235</v>
      </c>
      <c r="B60" s="149" t="s">
        <v>184</v>
      </c>
      <c r="C60" s="149" t="s">
        <v>184</v>
      </c>
      <c r="D60" s="149">
        <v>681.247802734375</v>
      </c>
    </row>
    <row r="61" spans="1:4">
      <c r="A61" s="20" t="s">
        <v>236</v>
      </c>
      <c r="B61" s="149" t="s">
        <v>184</v>
      </c>
      <c r="C61" s="149" t="s">
        <v>184</v>
      </c>
      <c r="D61" s="149">
        <v>3713.639404296875</v>
      </c>
    </row>
    <row r="62" spans="1:4">
      <c r="A62" s="20" t="s">
        <v>237</v>
      </c>
      <c r="B62" s="149" t="s">
        <v>184</v>
      </c>
      <c r="C62" s="149" t="s">
        <v>184</v>
      </c>
      <c r="D62" s="149">
        <v>4244.05419921875</v>
      </c>
    </row>
    <row r="63" spans="1:4">
      <c r="A63" s="20" t="s">
        <v>238</v>
      </c>
      <c r="B63" s="149">
        <v>174595.84375</v>
      </c>
      <c r="C63" s="149">
        <v>45411.7734375</v>
      </c>
      <c r="D63" s="149">
        <v>220007.625</v>
      </c>
    </row>
    <row r="64" spans="1:4">
      <c r="A64" s="20" t="s">
        <v>239</v>
      </c>
      <c r="B64" s="149" t="s">
        <v>184</v>
      </c>
      <c r="C64" s="149" t="s">
        <v>184</v>
      </c>
      <c r="D64" s="149">
        <v>2236.820556640625</v>
      </c>
    </row>
    <row r="65" spans="1:4">
      <c r="A65" s="20" t="s">
        <v>240</v>
      </c>
      <c r="B65" s="149">
        <v>5465.7470703125</v>
      </c>
      <c r="C65" s="149">
        <v>3538.08984375</v>
      </c>
      <c r="D65" s="149">
        <v>9003.8369140625</v>
      </c>
    </row>
    <row r="66" spans="1:4">
      <c r="A66" s="20" t="s">
        <v>241</v>
      </c>
      <c r="B66" s="149" t="s">
        <v>184</v>
      </c>
      <c r="C66" s="149">
        <v>1155.2623291015625</v>
      </c>
      <c r="D66" s="149">
        <v>1155.2623291015625</v>
      </c>
    </row>
    <row r="67" spans="1:4">
      <c r="A67" s="20" t="s">
        <v>242</v>
      </c>
      <c r="B67" s="149">
        <v>5082</v>
      </c>
      <c r="C67" s="149">
        <v>5436.3291015625</v>
      </c>
      <c r="D67" s="149">
        <v>10518.3291015625</v>
      </c>
    </row>
    <row r="68" spans="1:4">
      <c r="A68" s="20" t="s">
        <v>243</v>
      </c>
      <c r="B68" s="149" t="s">
        <v>184</v>
      </c>
      <c r="C68" s="149" t="s">
        <v>184</v>
      </c>
      <c r="D68" s="149">
        <v>5314.59716796875</v>
      </c>
    </row>
    <row r="69" spans="1:4">
      <c r="A69" s="20" t="s">
        <v>244</v>
      </c>
      <c r="B69" s="149" t="s">
        <v>184</v>
      </c>
      <c r="C69" s="149">
        <v>1873.33935546875</v>
      </c>
      <c r="D69" s="149">
        <v>1873.33935546875</v>
      </c>
    </row>
    <row r="70" spans="1:4">
      <c r="A70" s="20" t="s">
        <v>245</v>
      </c>
      <c r="B70" s="149">
        <v>10892.578125</v>
      </c>
      <c r="C70" s="149">
        <v>4614.6884765625</v>
      </c>
      <c r="D70" s="149">
        <v>15507.2666015625</v>
      </c>
    </row>
    <row r="71" spans="1:4">
      <c r="A71" s="20" t="s">
        <v>246</v>
      </c>
      <c r="B71" s="149">
        <v>35566.40234375</v>
      </c>
      <c r="C71" s="149">
        <v>45408.01953125</v>
      </c>
      <c r="D71" s="149">
        <v>80974.421875</v>
      </c>
    </row>
    <row r="72" spans="1:4">
      <c r="A72" s="20" t="s">
        <v>247</v>
      </c>
      <c r="B72" s="149">
        <v>18465.763671875</v>
      </c>
      <c r="C72" s="149">
        <v>11475.4736328125</v>
      </c>
      <c r="D72" s="149">
        <v>29941.236328125</v>
      </c>
    </row>
    <row r="73" spans="1:4">
      <c r="A73" s="20" t="s">
        <v>248</v>
      </c>
      <c r="B73" s="149">
        <v>3665.624755859375</v>
      </c>
      <c r="C73" s="149">
        <v>4907.2216796875</v>
      </c>
      <c r="D73" s="149">
        <v>8572.8466796875</v>
      </c>
    </row>
    <row r="74" spans="1:4">
      <c r="A74" s="20" t="s">
        <v>249</v>
      </c>
      <c r="B74" s="149" t="s">
        <v>184</v>
      </c>
      <c r="C74" s="149" t="s">
        <v>184</v>
      </c>
      <c r="D74" s="149" t="s">
        <v>184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E1AC7-1381-4668-9000-F5DF24B9401B}">
  <dimension ref="A1:G75"/>
  <sheetViews>
    <sheetView workbookViewId="0">
      <selection sqref="A1:XFD1048576"/>
    </sheetView>
  </sheetViews>
  <sheetFormatPr defaultColWidth="11.42578125" defaultRowHeight="15"/>
  <cols>
    <col min="1" max="1" width="43.7109375" style="30" customWidth="1"/>
    <col min="2" max="13" width="10.5703125" style="30" customWidth="1"/>
    <col min="14" max="16384" width="11.42578125" style="30"/>
  </cols>
  <sheetData>
    <row r="1" spans="1:7" ht="17.25">
      <c r="A1" s="29" t="s">
        <v>328</v>
      </c>
      <c r="B1" s="29"/>
      <c r="C1" s="29"/>
      <c r="D1" s="29"/>
      <c r="E1" s="29"/>
    </row>
    <row r="2" spans="1:7" ht="17.25">
      <c r="A2" s="29" t="s">
        <v>329</v>
      </c>
      <c r="B2" s="29"/>
      <c r="C2" s="29"/>
      <c r="D2" s="29"/>
      <c r="E2" s="29"/>
    </row>
    <row r="4" spans="1:7">
      <c r="A4" s="8"/>
      <c r="B4" s="209" t="s">
        <v>252</v>
      </c>
      <c r="C4" s="209"/>
      <c r="D4" s="209" t="s">
        <v>253</v>
      </c>
      <c r="E4" s="209"/>
      <c r="F4" s="213" t="s">
        <v>175</v>
      </c>
      <c r="G4" s="214"/>
    </row>
    <row r="5" spans="1:7" s="52" customFormat="1">
      <c r="A5" s="10" t="s">
        <v>176</v>
      </c>
      <c r="B5" s="9" t="s">
        <v>320</v>
      </c>
      <c r="C5" s="9" t="s">
        <v>321</v>
      </c>
      <c r="D5" s="9" t="s">
        <v>320</v>
      </c>
      <c r="E5" s="9" t="s">
        <v>321</v>
      </c>
      <c r="F5" s="51" t="s">
        <v>320</v>
      </c>
      <c r="G5" s="51" t="s">
        <v>321</v>
      </c>
    </row>
    <row r="6" spans="1:7" ht="17.25">
      <c r="A6" s="69" t="s">
        <v>179</v>
      </c>
      <c r="B6" s="49">
        <v>398944.28125</v>
      </c>
      <c r="C6" s="49">
        <v>63065.79296875</v>
      </c>
      <c r="D6" s="49">
        <v>264300.25</v>
      </c>
      <c r="E6" s="49">
        <v>28126.845703125</v>
      </c>
      <c r="F6" s="49">
        <v>663244.5</v>
      </c>
      <c r="G6" s="49">
        <v>91192.640625</v>
      </c>
    </row>
    <row r="7" spans="1:7">
      <c r="A7" s="14" t="s">
        <v>180</v>
      </c>
      <c r="B7" s="15">
        <v>75420.375</v>
      </c>
      <c r="C7" s="15">
        <v>9952.259765625</v>
      </c>
      <c r="D7" s="15">
        <v>75878</v>
      </c>
      <c r="E7" s="15">
        <v>8801.1845703125</v>
      </c>
      <c r="F7" s="15">
        <v>151298.375</v>
      </c>
      <c r="G7" s="15">
        <v>18753.4453125</v>
      </c>
    </row>
    <row r="8" spans="1:7">
      <c r="A8" s="14" t="s">
        <v>181</v>
      </c>
      <c r="B8" s="15">
        <v>323523.90625</v>
      </c>
      <c r="C8" s="15">
        <v>53113.53515625</v>
      </c>
      <c r="D8" s="15">
        <v>188422.234375</v>
      </c>
      <c r="E8" s="15">
        <v>19325.66015625</v>
      </c>
      <c r="F8" s="15">
        <v>511946.125</v>
      </c>
      <c r="G8" s="15">
        <v>72439.1953125</v>
      </c>
    </row>
    <row r="9" spans="1:7">
      <c r="A9" s="16" t="s">
        <v>182</v>
      </c>
      <c r="B9" s="17">
        <v>14697.6728515625</v>
      </c>
      <c r="C9" s="17">
        <v>2711.016845703125</v>
      </c>
      <c r="D9" s="17">
        <v>14120.33984375</v>
      </c>
      <c r="E9" s="17">
        <v>2105.846923828125</v>
      </c>
      <c r="F9" s="17">
        <v>28818.01171875</v>
      </c>
      <c r="G9" s="17">
        <v>4816.86376953125</v>
      </c>
    </row>
    <row r="10" spans="1:7">
      <c r="A10" s="25" t="s">
        <v>183</v>
      </c>
      <c r="B10" s="19">
        <v>11760.6728515625</v>
      </c>
      <c r="C10" s="19">
        <v>2080.016845703125</v>
      </c>
      <c r="D10" s="19">
        <v>6797.9072265625</v>
      </c>
      <c r="E10" s="19">
        <v>780.4359130859375</v>
      </c>
      <c r="F10" s="19">
        <v>18558.580078125</v>
      </c>
      <c r="G10" s="19">
        <v>2860.452880859375</v>
      </c>
    </row>
    <row r="11" spans="1:7">
      <c r="A11" s="25" t="s">
        <v>185</v>
      </c>
      <c r="B11" s="19">
        <v>2937</v>
      </c>
      <c r="C11" s="19">
        <v>631</v>
      </c>
      <c r="D11" s="19">
        <v>5482.5703125</v>
      </c>
      <c r="E11" s="19">
        <v>1193.3763427734375</v>
      </c>
      <c r="F11" s="19">
        <v>8419.5703125</v>
      </c>
      <c r="G11" s="19">
        <v>1824.3763427734375</v>
      </c>
    </row>
    <row r="12" spans="1:7">
      <c r="A12" s="25" t="s">
        <v>186</v>
      </c>
      <c r="B12" s="19" t="s">
        <v>184</v>
      </c>
      <c r="C12" s="19" t="s">
        <v>184</v>
      </c>
      <c r="D12" s="19">
        <v>1839.86181640625</v>
      </c>
      <c r="E12" s="19" t="s">
        <v>184</v>
      </c>
      <c r="F12" s="19">
        <v>1839.86181640625</v>
      </c>
      <c r="G12" s="19" t="s">
        <v>184</v>
      </c>
    </row>
    <row r="13" spans="1:7">
      <c r="A13" s="16" t="s">
        <v>187</v>
      </c>
      <c r="B13" s="17">
        <v>43491.1171875</v>
      </c>
      <c r="C13" s="17">
        <v>5015.74560546875</v>
      </c>
      <c r="D13" s="17">
        <v>34198.19140625</v>
      </c>
      <c r="E13" s="17">
        <v>2688.855712890625</v>
      </c>
      <c r="F13" s="17">
        <v>77689.3046875</v>
      </c>
      <c r="G13" s="17">
        <v>7704.60107421875</v>
      </c>
    </row>
    <row r="14" spans="1:7">
      <c r="A14" s="20" t="s">
        <v>188</v>
      </c>
      <c r="B14" s="19">
        <v>29524.38671875</v>
      </c>
      <c r="C14" s="19">
        <v>3278.597900390625</v>
      </c>
      <c r="D14" s="19">
        <v>15559.5078125</v>
      </c>
      <c r="E14" s="19">
        <v>1862.123779296875</v>
      </c>
      <c r="F14" s="19">
        <v>45083.89453125</v>
      </c>
      <c r="G14" s="19">
        <v>5140.7216796875</v>
      </c>
    </row>
    <row r="15" spans="1:7">
      <c r="A15" s="20" t="s">
        <v>189</v>
      </c>
      <c r="B15" s="19">
        <v>3139.482177734375</v>
      </c>
      <c r="C15" s="19" t="s">
        <v>184</v>
      </c>
      <c r="D15" s="19">
        <v>3000.615966796875</v>
      </c>
      <c r="E15" s="19" t="s">
        <v>184</v>
      </c>
      <c r="F15" s="19">
        <v>6140.09814453125</v>
      </c>
      <c r="G15" s="19">
        <v>539.85418701171875</v>
      </c>
    </row>
    <row r="16" spans="1:7">
      <c r="A16" s="20" t="s">
        <v>190</v>
      </c>
      <c r="B16" s="19" t="s">
        <v>184</v>
      </c>
      <c r="C16" s="19" t="s">
        <v>184</v>
      </c>
      <c r="D16" s="19">
        <v>4717.08447265625</v>
      </c>
      <c r="E16" s="19" t="s">
        <v>184</v>
      </c>
      <c r="F16" s="19">
        <v>4717.08447265625</v>
      </c>
      <c r="G16" s="19" t="s">
        <v>184</v>
      </c>
    </row>
    <row r="17" spans="1:7">
      <c r="A17" s="20" t="s">
        <v>191</v>
      </c>
      <c r="B17" s="19" t="s">
        <v>184</v>
      </c>
      <c r="C17" s="19" t="s">
        <v>184</v>
      </c>
      <c r="D17" s="19" t="s">
        <v>184</v>
      </c>
      <c r="E17" s="19" t="s">
        <v>184</v>
      </c>
      <c r="F17" s="19">
        <v>3560.704833984375</v>
      </c>
      <c r="G17" s="19" t="s">
        <v>184</v>
      </c>
    </row>
    <row r="18" spans="1:7">
      <c r="A18" s="20" t="s">
        <v>192</v>
      </c>
      <c r="B18" s="19" t="s">
        <v>184</v>
      </c>
      <c r="C18" s="19" t="s">
        <v>184</v>
      </c>
      <c r="D18" s="19" t="s">
        <v>184</v>
      </c>
      <c r="E18" s="19" t="s">
        <v>184</v>
      </c>
      <c r="F18" s="19">
        <v>5207.1318359375</v>
      </c>
      <c r="G18" s="19" t="s">
        <v>184</v>
      </c>
    </row>
    <row r="19" spans="1:7">
      <c r="A19" s="20" t="s">
        <v>193</v>
      </c>
      <c r="B19" s="19">
        <v>6852.7412109375</v>
      </c>
      <c r="C19" s="19">
        <v>1009.979248046875</v>
      </c>
      <c r="D19" s="19">
        <v>3701.801513671875</v>
      </c>
      <c r="E19" s="19" t="s">
        <v>184</v>
      </c>
      <c r="F19" s="19">
        <v>10554.5419921875</v>
      </c>
      <c r="G19" s="19">
        <v>1350.282958984375</v>
      </c>
    </row>
    <row r="20" spans="1:7">
      <c r="A20" s="20" t="s">
        <v>194</v>
      </c>
      <c r="B20" s="19" t="s">
        <v>184</v>
      </c>
      <c r="C20" s="19" t="s">
        <v>184</v>
      </c>
      <c r="D20" s="19">
        <v>1297.693603515625</v>
      </c>
      <c r="E20" s="19" t="s">
        <v>184</v>
      </c>
      <c r="F20" s="19">
        <v>1297.693603515625</v>
      </c>
      <c r="G20" s="19" t="s">
        <v>184</v>
      </c>
    </row>
    <row r="21" spans="1:7">
      <c r="A21" s="20" t="s">
        <v>195</v>
      </c>
      <c r="B21" s="19" t="s">
        <v>184</v>
      </c>
      <c r="C21" s="19" t="s">
        <v>184</v>
      </c>
      <c r="D21" s="19">
        <v>1128.157958984375</v>
      </c>
      <c r="E21" s="19" t="s">
        <v>184</v>
      </c>
      <c r="F21" s="19">
        <v>1128.157958984375</v>
      </c>
      <c r="G21" s="19" t="s">
        <v>184</v>
      </c>
    </row>
    <row r="22" spans="1:7">
      <c r="A22" s="16" t="s">
        <v>196</v>
      </c>
      <c r="B22" s="17">
        <v>11369.26953125</v>
      </c>
      <c r="C22" s="17">
        <v>1580.2952880859375</v>
      </c>
      <c r="D22" s="17">
        <v>10645.6982421875</v>
      </c>
      <c r="E22" s="17" t="s">
        <v>184</v>
      </c>
      <c r="F22" s="17">
        <v>22014.96875</v>
      </c>
      <c r="G22" s="17">
        <v>1995.1934814453125</v>
      </c>
    </row>
    <row r="23" spans="1:7">
      <c r="A23" s="20" t="s">
        <v>197</v>
      </c>
      <c r="B23" s="19" t="s">
        <v>184</v>
      </c>
      <c r="C23" s="19" t="s">
        <v>184</v>
      </c>
      <c r="D23" s="19" t="s">
        <v>184</v>
      </c>
      <c r="E23" s="19" t="s">
        <v>184</v>
      </c>
      <c r="F23" s="19">
        <v>5119.865234375</v>
      </c>
      <c r="G23" s="19" t="s">
        <v>184</v>
      </c>
    </row>
    <row r="24" spans="1:7">
      <c r="A24" s="20" t="s">
        <v>198</v>
      </c>
      <c r="B24" s="19" t="s">
        <v>184</v>
      </c>
      <c r="C24" s="19" t="s">
        <v>184</v>
      </c>
      <c r="D24" s="19">
        <v>1291.108154296875</v>
      </c>
      <c r="E24" s="19" t="s">
        <v>184</v>
      </c>
      <c r="F24" s="19">
        <v>1291.108154296875</v>
      </c>
      <c r="G24" s="19" t="s">
        <v>184</v>
      </c>
    </row>
    <row r="25" spans="1:7">
      <c r="A25" s="20" t="s">
        <v>199</v>
      </c>
      <c r="B25" s="19">
        <v>10544.26953125</v>
      </c>
      <c r="C25" s="19">
        <v>1395.2952880859375</v>
      </c>
      <c r="D25" s="19">
        <v>5059.72509765625</v>
      </c>
      <c r="E25" s="19" t="s">
        <v>184</v>
      </c>
      <c r="F25" s="19">
        <v>15603.9951171875</v>
      </c>
      <c r="G25" s="19">
        <v>1726.3638916015625</v>
      </c>
    </row>
    <row r="26" spans="1:7">
      <c r="A26" s="16" t="s">
        <v>200</v>
      </c>
      <c r="B26" s="17">
        <v>4021.86767578125</v>
      </c>
      <c r="C26" s="17" t="s">
        <v>184</v>
      </c>
      <c r="D26" s="17">
        <v>1669.8116455078125</v>
      </c>
      <c r="E26" s="17" t="s">
        <v>184</v>
      </c>
      <c r="F26" s="17">
        <v>5691.67919921875</v>
      </c>
      <c r="G26" s="17" t="s">
        <v>184</v>
      </c>
    </row>
    <row r="27" spans="1:7">
      <c r="A27" s="16" t="s">
        <v>201</v>
      </c>
      <c r="B27" s="17">
        <v>12372.037109375</v>
      </c>
      <c r="C27" s="17">
        <v>1432.123291015625</v>
      </c>
      <c r="D27" s="17">
        <v>13241.0693359375</v>
      </c>
      <c r="E27" s="17">
        <v>1050.396240234375</v>
      </c>
      <c r="F27" s="17">
        <v>25613.10546875</v>
      </c>
      <c r="G27" s="17">
        <v>2482.51953125</v>
      </c>
    </row>
    <row r="28" spans="1:7">
      <c r="A28" s="20" t="s">
        <v>202</v>
      </c>
      <c r="B28" s="19" t="s">
        <v>184</v>
      </c>
      <c r="C28" s="19" t="s">
        <v>184</v>
      </c>
      <c r="D28" s="19" t="s">
        <v>184</v>
      </c>
      <c r="E28" s="19" t="s">
        <v>184</v>
      </c>
      <c r="F28" s="19">
        <v>5968.3896484375</v>
      </c>
      <c r="G28" s="19">
        <v>654.8167724609375</v>
      </c>
    </row>
    <row r="29" spans="1:7">
      <c r="A29" s="20" t="s">
        <v>203</v>
      </c>
      <c r="B29" s="19">
        <v>11632.037109375</v>
      </c>
      <c r="C29" s="19">
        <v>1263.123291015625</v>
      </c>
      <c r="D29" s="19">
        <v>8012.67919921875</v>
      </c>
      <c r="E29" s="19">
        <v>564.5794677734375</v>
      </c>
      <c r="F29" s="19">
        <v>19644.716796875</v>
      </c>
      <c r="G29" s="19">
        <v>1827.7027587890625</v>
      </c>
    </row>
    <row r="30" spans="1:7">
      <c r="A30" s="16" t="s">
        <v>204</v>
      </c>
      <c r="B30" s="17">
        <v>163732.78125</v>
      </c>
      <c r="C30" s="17">
        <v>33906.703125</v>
      </c>
      <c r="D30" s="17">
        <v>51056.1875</v>
      </c>
      <c r="E30" s="17">
        <v>9365.2138671875</v>
      </c>
      <c r="F30" s="17">
        <v>214788.96875</v>
      </c>
      <c r="G30" s="17">
        <v>43271.91796875</v>
      </c>
    </row>
    <row r="31" spans="1:7">
      <c r="A31" s="20" t="s">
        <v>205</v>
      </c>
      <c r="B31" s="19" t="s">
        <v>184</v>
      </c>
      <c r="C31" s="19" t="s">
        <v>184</v>
      </c>
      <c r="D31" s="19">
        <v>1504.9156494140625</v>
      </c>
      <c r="E31" s="19" t="s">
        <v>184</v>
      </c>
      <c r="F31" s="19">
        <v>1504.9156494140625</v>
      </c>
      <c r="G31" s="19" t="s">
        <v>184</v>
      </c>
    </row>
    <row r="32" spans="1:7">
      <c r="A32" s="20" t="s">
        <v>206</v>
      </c>
      <c r="B32" s="19">
        <v>5887.16162109375</v>
      </c>
      <c r="C32" s="19">
        <v>801.5364990234375</v>
      </c>
      <c r="D32" s="19">
        <v>4239.271484375</v>
      </c>
      <c r="E32" s="19" t="s">
        <v>184</v>
      </c>
      <c r="F32" s="19">
        <v>10126.43359375</v>
      </c>
      <c r="G32" s="19">
        <v>1114.224365234375</v>
      </c>
    </row>
    <row r="33" spans="1:7">
      <c r="A33" s="20" t="s">
        <v>207</v>
      </c>
      <c r="B33" s="19">
        <v>73138.4296875</v>
      </c>
      <c r="C33" s="19">
        <v>12951.2099609375</v>
      </c>
      <c r="D33" s="19">
        <v>18579.974609375</v>
      </c>
      <c r="E33" s="19">
        <v>2842.527587890625</v>
      </c>
      <c r="F33" s="19">
        <v>91718.40625</v>
      </c>
      <c r="G33" s="19">
        <v>15793.73828125</v>
      </c>
    </row>
    <row r="34" spans="1:7">
      <c r="A34" s="20" t="s">
        <v>208</v>
      </c>
      <c r="B34" s="19">
        <v>77949.4375</v>
      </c>
      <c r="C34" s="19">
        <v>19035.04296875</v>
      </c>
      <c r="D34" s="19">
        <v>22258.08203125</v>
      </c>
      <c r="E34" s="19">
        <v>5768.95556640625</v>
      </c>
      <c r="F34" s="19">
        <v>100207.515625</v>
      </c>
      <c r="G34" s="19">
        <v>24804</v>
      </c>
    </row>
    <row r="35" spans="1:7">
      <c r="A35" s="20" t="s">
        <v>209</v>
      </c>
      <c r="B35" s="19">
        <v>6757.75830078125</v>
      </c>
      <c r="C35" s="19">
        <v>1118.911865234375</v>
      </c>
      <c r="D35" s="19">
        <v>4473.94384765625</v>
      </c>
      <c r="E35" s="19" t="s">
        <v>184</v>
      </c>
      <c r="F35" s="19">
        <v>11231.7021484375</v>
      </c>
      <c r="G35" s="19">
        <v>1514.254638671875</v>
      </c>
    </row>
    <row r="36" spans="1:7">
      <c r="A36" s="16" t="s">
        <v>210</v>
      </c>
      <c r="B36" s="17">
        <v>13459.7099609375</v>
      </c>
      <c r="C36" s="17">
        <v>1091.8175048828125</v>
      </c>
      <c r="D36" s="17">
        <v>17839.287109375</v>
      </c>
      <c r="E36" s="17">
        <v>1141</v>
      </c>
      <c r="F36" s="17">
        <v>31298.998046875</v>
      </c>
      <c r="G36" s="17">
        <v>2232.817626953125</v>
      </c>
    </row>
    <row r="37" spans="1:7">
      <c r="A37" s="20" t="s">
        <v>211</v>
      </c>
      <c r="B37" s="19">
        <v>3251.18310546875</v>
      </c>
      <c r="C37" s="19" t="s">
        <v>184</v>
      </c>
      <c r="D37" s="19">
        <v>6694.8681640625</v>
      </c>
      <c r="E37" s="19">
        <v>772.5155029296875</v>
      </c>
      <c r="F37" s="19">
        <v>9946.05078125</v>
      </c>
      <c r="G37" s="19">
        <v>1215.7254638671875</v>
      </c>
    </row>
    <row r="38" spans="1:7">
      <c r="A38" s="20" t="s">
        <v>212</v>
      </c>
      <c r="B38" s="19">
        <v>4749.36962890625</v>
      </c>
      <c r="C38" s="19" t="s">
        <v>184</v>
      </c>
      <c r="D38" s="19">
        <v>5602.51416015625</v>
      </c>
      <c r="E38" s="19" t="s">
        <v>184</v>
      </c>
      <c r="F38" s="19">
        <v>10351.8837890625</v>
      </c>
      <c r="G38" s="19" t="s">
        <v>184</v>
      </c>
    </row>
    <row r="39" spans="1:7">
      <c r="A39" s="20" t="s">
        <v>213</v>
      </c>
      <c r="B39" s="19">
        <v>5459.15771484375</v>
      </c>
      <c r="C39" s="19" t="s">
        <v>184</v>
      </c>
      <c r="D39" s="19">
        <v>5541.90478515625</v>
      </c>
      <c r="E39" s="19" t="s">
        <v>184</v>
      </c>
      <c r="F39" s="19">
        <v>11001.0625</v>
      </c>
      <c r="G39" s="19">
        <v>531.39569091796875</v>
      </c>
    </row>
    <row r="40" spans="1:7">
      <c r="A40" s="16" t="s">
        <v>214</v>
      </c>
      <c r="B40" s="17">
        <v>14337.7587890625</v>
      </c>
      <c r="C40" s="17">
        <v>1256.81982421875</v>
      </c>
      <c r="D40" s="17">
        <v>10415.6376953125</v>
      </c>
      <c r="E40" s="17" t="s">
        <v>184</v>
      </c>
      <c r="F40" s="17">
        <v>24753.396484375</v>
      </c>
      <c r="G40" s="17">
        <v>1743.54150390625</v>
      </c>
    </row>
    <row r="41" spans="1:7">
      <c r="A41" s="16" t="s">
        <v>215</v>
      </c>
      <c r="B41" s="17">
        <v>48255.9765625</v>
      </c>
      <c r="C41" s="17">
        <v>7765.18798828125</v>
      </c>
      <c r="D41" s="17">
        <v>54851.80078125</v>
      </c>
      <c r="E41" s="17">
        <v>7769.630859375</v>
      </c>
      <c r="F41" s="17">
        <v>103107.7734375</v>
      </c>
      <c r="G41" s="17">
        <v>15534.8193359375</v>
      </c>
    </row>
    <row r="42" spans="1:7">
      <c r="A42" s="20" t="s">
        <v>216</v>
      </c>
      <c r="B42" s="19">
        <v>29643.654296875</v>
      </c>
      <c r="C42" s="19">
        <v>4701.7470703125</v>
      </c>
      <c r="D42" s="19">
        <v>36748.203125</v>
      </c>
      <c r="E42" s="19">
        <v>5484.92333984375</v>
      </c>
      <c r="F42" s="19">
        <v>66391.859375</v>
      </c>
      <c r="G42" s="19">
        <v>10186.6708984375</v>
      </c>
    </row>
    <row r="43" spans="1:7">
      <c r="A43" s="20" t="s">
        <v>217</v>
      </c>
      <c r="B43" s="19">
        <v>2297</v>
      </c>
      <c r="C43" s="19">
        <v>913</v>
      </c>
      <c r="D43" s="19">
        <v>3509.929931640625</v>
      </c>
      <c r="E43" s="19" t="s">
        <v>184</v>
      </c>
      <c r="F43" s="19">
        <v>5806.93017578125</v>
      </c>
      <c r="G43" s="19">
        <v>1194.3892822265625</v>
      </c>
    </row>
    <row r="44" spans="1:7">
      <c r="A44" s="20" t="s">
        <v>218</v>
      </c>
      <c r="B44" s="19" t="s">
        <v>184</v>
      </c>
      <c r="C44" s="19" t="s">
        <v>184</v>
      </c>
      <c r="D44" s="19">
        <v>3384.498046875</v>
      </c>
      <c r="E44" s="19">
        <v>638.2957763671875</v>
      </c>
      <c r="F44" s="19">
        <v>3384.498046875</v>
      </c>
      <c r="G44" s="19">
        <v>638.2957763671875</v>
      </c>
    </row>
    <row r="45" spans="1:7">
      <c r="A45" s="20" t="s">
        <v>219</v>
      </c>
      <c r="B45" s="19">
        <v>16315.322265625</v>
      </c>
      <c r="C45" s="19">
        <v>2150.441162109375</v>
      </c>
      <c r="D45" s="19">
        <v>11209.1689453125</v>
      </c>
      <c r="E45" s="19">
        <v>1365.0224609375</v>
      </c>
      <c r="F45" s="19">
        <v>27524.490234375</v>
      </c>
      <c r="G45" s="19">
        <v>3515.463623046875</v>
      </c>
    </row>
    <row r="46" spans="1:7">
      <c r="A46" s="16" t="s">
        <v>220</v>
      </c>
      <c r="B46" s="17">
        <v>15749.7783203125</v>
      </c>
      <c r="C46" s="17">
        <v>962.76763916015625</v>
      </c>
      <c r="D46" s="17">
        <v>9986.3037109375</v>
      </c>
      <c r="E46" s="17" t="s">
        <v>184</v>
      </c>
      <c r="F46" s="17">
        <v>25736.08203125</v>
      </c>
      <c r="G46" s="17">
        <v>1231.9378662109375</v>
      </c>
    </row>
    <row r="47" spans="1:7">
      <c r="A47" s="20" t="s">
        <v>221</v>
      </c>
      <c r="B47" s="19">
        <v>1473.309814453125</v>
      </c>
      <c r="C47" s="19" t="s">
        <v>184</v>
      </c>
      <c r="D47" s="19">
        <v>4212.23046875</v>
      </c>
      <c r="E47" s="19" t="s">
        <v>184</v>
      </c>
      <c r="F47" s="19">
        <v>5685.5400390625</v>
      </c>
      <c r="G47" s="19" t="s">
        <v>184</v>
      </c>
    </row>
    <row r="48" spans="1:7">
      <c r="A48" s="20" t="s">
        <v>222</v>
      </c>
      <c r="B48" s="19">
        <v>3216.857421875</v>
      </c>
      <c r="C48" s="19" t="s">
        <v>184</v>
      </c>
      <c r="D48" s="19">
        <v>1497.6202392578125</v>
      </c>
      <c r="E48" s="19" t="s">
        <v>184</v>
      </c>
      <c r="F48" s="19">
        <v>4714.4775390625</v>
      </c>
      <c r="G48" s="19" t="s">
        <v>184</v>
      </c>
    </row>
    <row r="49" spans="1:7">
      <c r="A49" s="20" t="s">
        <v>223</v>
      </c>
      <c r="B49" s="19">
        <v>11059.611328125</v>
      </c>
      <c r="C49" s="19">
        <v>757.37554931640625</v>
      </c>
      <c r="D49" s="19">
        <v>4276.453125</v>
      </c>
      <c r="E49" s="19" t="s">
        <v>184</v>
      </c>
      <c r="F49" s="19">
        <v>15336.064453125</v>
      </c>
      <c r="G49" s="19">
        <v>886.50079345703125</v>
      </c>
    </row>
    <row r="50" spans="1:7">
      <c r="A50" s="16" t="s">
        <v>224</v>
      </c>
      <c r="B50" s="17">
        <v>38298.05859375</v>
      </c>
      <c r="C50" s="17">
        <v>4957.94384765625</v>
      </c>
      <c r="D50" s="17">
        <v>33514.86328125</v>
      </c>
      <c r="E50" s="17">
        <v>1722.0467529296875</v>
      </c>
      <c r="F50" s="17">
        <v>71812.921875</v>
      </c>
      <c r="G50" s="17">
        <v>6679.99072265625</v>
      </c>
    </row>
    <row r="51" spans="1:7">
      <c r="A51" s="20" t="s">
        <v>225</v>
      </c>
      <c r="B51" s="19">
        <v>3065.078857421875</v>
      </c>
      <c r="C51" s="19">
        <v>600.545654296875</v>
      </c>
      <c r="D51" s="19">
        <v>5377.67431640625</v>
      </c>
      <c r="E51" s="19" t="s">
        <v>184</v>
      </c>
      <c r="F51" s="19">
        <v>8442.7529296875</v>
      </c>
      <c r="G51" s="19">
        <v>938.88861083984375</v>
      </c>
    </row>
    <row r="52" spans="1:7">
      <c r="A52" s="20" t="s">
        <v>226</v>
      </c>
      <c r="B52" s="19" t="s">
        <v>184</v>
      </c>
      <c r="C52" s="19" t="s">
        <v>184</v>
      </c>
      <c r="D52" s="19">
        <v>3382.943359375</v>
      </c>
      <c r="E52" s="19" t="s">
        <v>184</v>
      </c>
      <c r="F52" s="19">
        <v>3382.943359375</v>
      </c>
      <c r="G52" s="19" t="s">
        <v>184</v>
      </c>
    </row>
    <row r="53" spans="1:7">
      <c r="A53" s="20" t="s">
        <v>227</v>
      </c>
      <c r="B53" s="19">
        <v>12462.61328125</v>
      </c>
      <c r="C53" s="19">
        <v>2232.40673828125</v>
      </c>
      <c r="D53" s="19">
        <v>8906.021484375</v>
      </c>
      <c r="E53" s="19">
        <v>712.76080322265625</v>
      </c>
      <c r="F53" s="19">
        <v>21368.634765625</v>
      </c>
      <c r="G53" s="19">
        <v>2945.16748046875</v>
      </c>
    </row>
    <row r="54" spans="1:7">
      <c r="A54" s="20" t="s">
        <v>228</v>
      </c>
      <c r="B54" s="19">
        <v>22770.3671875</v>
      </c>
      <c r="C54" s="19">
        <v>2124.9912109375</v>
      </c>
      <c r="D54" s="19">
        <v>15848.2255859375</v>
      </c>
      <c r="E54" s="19">
        <v>551.80712890625</v>
      </c>
      <c r="F54" s="19">
        <v>38618.59375</v>
      </c>
      <c r="G54" s="19">
        <v>2676.798583984375</v>
      </c>
    </row>
    <row r="55" spans="1:7">
      <c r="A55" s="16" t="s">
        <v>229</v>
      </c>
      <c r="B55" s="17">
        <v>19158.234375</v>
      </c>
      <c r="C55" s="17">
        <v>2291.24072265625</v>
      </c>
      <c r="D55" s="17">
        <v>12761.0556640625</v>
      </c>
      <c r="E55" s="17">
        <v>945.5115966796875</v>
      </c>
      <c r="F55" s="17">
        <v>31919.2890625</v>
      </c>
      <c r="G55" s="17">
        <v>3236.75244140625</v>
      </c>
    </row>
    <row r="56" spans="1:7">
      <c r="A56" s="20" t="s">
        <v>269</v>
      </c>
      <c r="B56" s="19" t="s">
        <v>184</v>
      </c>
      <c r="C56" s="19" t="s">
        <v>184</v>
      </c>
      <c r="D56" s="19">
        <v>636.55108642578125</v>
      </c>
      <c r="E56" s="19" t="s">
        <v>184</v>
      </c>
      <c r="F56" s="19">
        <v>636.55108642578125</v>
      </c>
      <c r="G56" s="19" t="s">
        <v>184</v>
      </c>
    </row>
    <row r="57" spans="1:7">
      <c r="A57" s="20" t="s">
        <v>231</v>
      </c>
      <c r="B57" s="19" t="s">
        <v>184</v>
      </c>
      <c r="C57" s="19" t="s">
        <v>184</v>
      </c>
      <c r="D57" s="19">
        <v>2055.7158203125</v>
      </c>
      <c r="E57" s="19" t="s">
        <v>184</v>
      </c>
      <c r="F57" s="19">
        <v>2055.7158203125</v>
      </c>
      <c r="G57" s="19" t="s">
        <v>184</v>
      </c>
    </row>
    <row r="58" spans="1:7">
      <c r="A58" s="20" t="s">
        <v>232</v>
      </c>
      <c r="B58" s="19">
        <v>19158.234375</v>
      </c>
      <c r="C58" s="19">
        <v>2291.24072265625</v>
      </c>
      <c r="D58" s="19">
        <v>10068.7880859375</v>
      </c>
      <c r="E58" s="19">
        <v>785.6002197265625</v>
      </c>
      <c r="F58" s="19">
        <v>29227.0234375</v>
      </c>
      <c r="G58" s="19">
        <v>3076.841064453125</v>
      </c>
    </row>
    <row r="59" spans="1:7">
      <c r="A59" s="24" t="s">
        <v>233</v>
      </c>
      <c r="B59" s="34"/>
      <c r="C59" s="34"/>
      <c r="D59" s="34"/>
      <c r="E59" s="34"/>
      <c r="F59" s="34"/>
      <c r="G59" s="34"/>
    </row>
    <row r="60" spans="1:7">
      <c r="A60" s="20" t="s">
        <v>234</v>
      </c>
      <c r="B60" s="19">
        <v>10380.947265625</v>
      </c>
      <c r="C60" s="19">
        <v>1073.7437744140625</v>
      </c>
      <c r="D60" s="19">
        <v>3473.280517578125</v>
      </c>
      <c r="E60" s="19" t="s">
        <v>184</v>
      </c>
      <c r="F60" s="19">
        <v>13854.228515625</v>
      </c>
      <c r="G60" s="19">
        <v>1323.8447265625</v>
      </c>
    </row>
    <row r="61" spans="1:7">
      <c r="A61" s="20" t="s">
        <v>235</v>
      </c>
      <c r="B61" s="19" t="s">
        <v>184</v>
      </c>
      <c r="C61" s="19" t="s">
        <v>184</v>
      </c>
      <c r="D61" s="19" t="s">
        <v>184</v>
      </c>
      <c r="E61" s="19" t="s">
        <v>184</v>
      </c>
      <c r="F61" s="19">
        <v>654.5477294921875</v>
      </c>
      <c r="G61" s="19" t="s">
        <v>184</v>
      </c>
    </row>
    <row r="62" spans="1:7">
      <c r="A62" s="20" t="s">
        <v>236</v>
      </c>
      <c r="B62" s="19" t="s">
        <v>184</v>
      </c>
      <c r="C62" s="19" t="s">
        <v>184</v>
      </c>
      <c r="D62" s="19" t="s">
        <v>184</v>
      </c>
      <c r="E62" s="19" t="s">
        <v>184</v>
      </c>
      <c r="F62" s="19">
        <v>3350.5576171875</v>
      </c>
      <c r="G62" s="19" t="s">
        <v>184</v>
      </c>
    </row>
    <row r="63" spans="1:7">
      <c r="A63" s="20" t="s">
        <v>237</v>
      </c>
      <c r="B63" s="19" t="s">
        <v>184</v>
      </c>
      <c r="C63" s="19" t="s">
        <v>184</v>
      </c>
      <c r="D63" s="19" t="s">
        <v>184</v>
      </c>
      <c r="E63" s="19" t="s">
        <v>184</v>
      </c>
      <c r="F63" s="19">
        <v>3711.09765625</v>
      </c>
      <c r="G63" s="19">
        <v>532.95648193359375</v>
      </c>
    </row>
    <row r="64" spans="1:7">
      <c r="A64" s="20" t="s">
        <v>238</v>
      </c>
      <c r="B64" s="19">
        <v>145042.90625</v>
      </c>
      <c r="C64" s="19">
        <v>29552.947265625</v>
      </c>
      <c r="D64" s="19">
        <v>37451.0390625</v>
      </c>
      <c r="E64" s="19">
        <v>7960.73486328125</v>
      </c>
      <c r="F64" s="19">
        <v>182493.9375</v>
      </c>
      <c r="G64" s="19">
        <v>37513.68359375</v>
      </c>
    </row>
    <row r="65" spans="1:7">
      <c r="A65" s="20" t="s">
        <v>239</v>
      </c>
      <c r="B65" s="19" t="s">
        <v>184</v>
      </c>
      <c r="C65" s="19" t="s">
        <v>184</v>
      </c>
      <c r="D65" s="19" t="s">
        <v>184</v>
      </c>
      <c r="E65" s="19" t="s">
        <v>184</v>
      </c>
      <c r="F65" s="19">
        <v>2118.552978515625</v>
      </c>
      <c r="G65" s="19" t="s">
        <v>184</v>
      </c>
    </row>
    <row r="66" spans="1:7">
      <c r="A66" s="20" t="s">
        <v>240</v>
      </c>
      <c r="B66" s="19">
        <v>4741.22705078125</v>
      </c>
      <c r="C66" s="19">
        <v>724.52008056640625</v>
      </c>
      <c r="D66" s="19">
        <v>3266.653076171875</v>
      </c>
      <c r="E66" s="19" t="s">
        <v>184</v>
      </c>
      <c r="F66" s="19">
        <v>8007.8798828125</v>
      </c>
      <c r="G66" s="19">
        <v>995.956787109375</v>
      </c>
    </row>
    <row r="67" spans="1:7">
      <c r="A67" s="20" t="s">
        <v>241</v>
      </c>
      <c r="B67" s="19" t="s">
        <v>184</v>
      </c>
      <c r="C67" s="19" t="s">
        <v>184</v>
      </c>
      <c r="D67" s="19">
        <v>1142.2786865234375</v>
      </c>
      <c r="E67" s="19" t="s">
        <v>184</v>
      </c>
      <c r="F67" s="19">
        <v>1142.2786865234375</v>
      </c>
      <c r="G67" s="19" t="s">
        <v>184</v>
      </c>
    </row>
    <row r="68" spans="1:7">
      <c r="A68" s="20" t="s">
        <v>242</v>
      </c>
      <c r="B68" s="19">
        <v>4749.36962890625</v>
      </c>
      <c r="C68" s="19" t="s">
        <v>184</v>
      </c>
      <c r="D68" s="19">
        <v>5342.2626953125</v>
      </c>
      <c r="E68" s="19" t="s">
        <v>184</v>
      </c>
      <c r="F68" s="19">
        <v>10091.6328125</v>
      </c>
      <c r="G68" s="19" t="s">
        <v>184</v>
      </c>
    </row>
    <row r="69" spans="1:7">
      <c r="A69" s="20" t="s">
        <v>243</v>
      </c>
      <c r="B69" s="19" t="s">
        <v>184</v>
      </c>
      <c r="C69" s="19" t="s">
        <v>184</v>
      </c>
      <c r="D69" s="19" t="s">
        <v>184</v>
      </c>
      <c r="E69" s="19" t="s">
        <v>184</v>
      </c>
      <c r="F69" s="19">
        <v>4672.591796875</v>
      </c>
      <c r="G69" s="19">
        <v>642.005615234375</v>
      </c>
    </row>
    <row r="70" spans="1:7">
      <c r="A70" s="20" t="s">
        <v>244</v>
      </c>
      <c r="B70" s="19" t="s">
        <v>184</v>
      </c>
      <c r="C70" s="19" t="s">
        <v>184</v>
      </c>
      <c r="D70" s="19">
        <v>1764.6639404296875</v>
      </c>
      <c r="E70" s="19" t="s">
        <v>184</v>
      </c>
      <c r="F70" s="19">
        <v>1764.6639404296875</v>
      </c>
      <c r="G70" s="19" t="s">
        <v>184</v>
      </c>
    </row>
    <row r="71" spans="1:7">
      <c r="A71" s="20" t="s">
        <v>245</v>
      </c>
      <c r="B71" s="19">
        <v>10003.115234375</v>
      </c>
      <c r="C71" s="19">
        <v>889.4632568359375</v>
      </c>
      <c r="D71" s="19">
        <v>4399.0185546875</v>
      </c>
      <c r="E71" s="19" t="s">
        <v>184</v>
      </c>
      <c r="F71" s="19">
        <v>14402.1337890625</v>
      </c>
      <c r="G71" s="19">
        <v>1105.1331787109375</v>
      </c>
    </row>
    <row r="72" spans="1:7">
      <c r="A72" s="20" t="s">
        <v>246</v>
      </c>
      <c r="B72" s="19">
        <v>30582.654296875</v>
      </c>
      <c r="C72" s="19">
        <v>4983.7470703125</v>
      </c>
      <c r="D72" s="19">
        <v>39714.40234375</v>
      </c>
      <c r="E72" s="19">
        <v>5693.6201171875</v>
      </c>
      <c r="F72" s="19">
        <v>70297.0546875</v>
      </c>
      <c r="G72" s="19">
        <v>10677.3671875</v>
      </c>
    </row>
    <row r="73" spans="1:7">
      <c r="A73" s="20" t="s">
        <v>247</v>
      </c>
      <c r="B73" s="19">
        <v>16315.322265625</v>
      </c>
      <c r="C73" s="19">
        <v>2150.441162109375</v>
      </c>
      <c r="D73" s="19">
        <v>10206.783203125</v>
      </c>
      <c r="E73" s="19">
        <v>1268.6904296875</v>
      </c>
      <c r="F73" s="19">
        <v>26522.10546875</v>
      </c>
      <c r="G73" s="19">
        <v>3419.13134765625</v>
      </c>
    </row>
    <row r="74" spans="1:7">
      <c r="A74" s="20" t="s">
        <v>248</v>
      </c>
      <c r="B74" s="19">
        <v>3065.078857421875</v>
      </c>
      <c r="C74" s="19">
        <v>600.545654296875</v>
      </c>
      <c r="D74" s="19">
        <v>4576.87890625</v>
      </c>
      <c r="E74" s="19" t="s">
        <v>184</v>
      </c>
      <c r="F74" s="19">
        <v>7641.9580078125</v>
      </c>
      <c r="G74" s="19">
        <v>930.88861083984375</v>
      </c>
    </row>
    <row r="75" spans="1:7">
      <c r="A75" s="20" t="s">
        <v>249</v>
      </c>
      <c r="B75" s="19" t="s">
        <v>184</v>
      </c>
      <c r="C75" s="19" t="s">
        <v>184</v>
      </c>
      <c r="D75" s="19" t="s">
        <v>184</v>
      </c>
      <c r="E75" s="19" t="s">
        <v>184</v>
      </c>
      <c r="F75" s="19" t="s">
        <v>184</v>
      </c>
      <c r="G75" s="19" t="s">
        <v>184</v>
      </c>
    </row>
  </sheetData>
  <mergeCells count="3">
    <mergeCell ref="B4:C4"/>
    <mergeCell ref="D4:E4"/>
    <mergeCell ref="F4:G4"/>
  </mergeCells>
  <conditionalFormatting sqref="A28:A29">
    <cfRule type="expression" dxfId="402" priority="25" stopIfTrue="1">
      <formula>ISERROR(A28)</formula>
    </cfRule>
  </conditionalFormatting>
  <conditionalFormatting sqref="A59">
    <cfRule type="expression" dxfId="401" priority="26" stopIfTrue="1">
      <formula>ISERROR(A59)</formula>
    </cfRule>
  </conditionalFormatting>
  <conditionalFormatting sqref="A40">
    <cfRule type="expression" dxfId="400" priority="28" stopIfTrue="1">
      <formula>ISERROR(A40)</formula>
    </cfRule>
  </conditionalFormatting>
  <conditionalFormatting sqref="A41">
    <cfRule type="expression" dxfId="399" priority="27" stopIfTrue="1">
      <formula>ISERROR(A41)</formula>
    </cfRule>
  </conditionalFormatting>
  <conditionalFormatting sqref="A31:A35">
    <cfRule type="expression" dxfId="398" priority="24" stopIfTrue="1">
      <formula>ISERROR(A31)</formula>
    </cfRule>
  </conditionalFormatting>
  <conditionalFormatting sqref="A37:A39">
    <cfRule type="expression" dxfId="397" priority="23" stopIfTrue="1">
      <formula>ISERROR(A37)</formula>
    </cfRule>
  </conditionalFormatting>
  <conditionalFormatting sqref="A42:A45">
    <cfRule type="expression" dxfId="396" priority="22" stopIfTrue="1">
      <formula>ISERROR(A42)</formula>
    </cfRule>
  </conditionalFormatting>
  <conditionalFormatting sqref="A22">
    <cfRule type="expression" dxfId="395" priority="21" stopIfTrue="1">
      <formula>ISERROR(A22)</formula>
    </cfRule>
  </conditionalFormatting>
  <conditionalFormatting sqref="A26">
    <cfRule type="expression" dxfId="394" priority="20" stopIfTrue="1">
      <formula>ISERROR(A26)</formula>
    </cfRule>
  </conditionalFormatting>
  <conditionalFormatting sqref="A50">
    <cfRule type="expression" dxfId="393" priority="16" stopIfTrue="1">
      <formula>ISERROR(A50)</formula>
    </cfRule>
  </conditionalFormatting>
  <conditionalFormatting sqref="A6">
    <cfRule type="expression" dxfId="392" priority="15" stopIfTrue="1">
      <formula>ISERROR(A6)</formula>
    </cfRule>
  </conditionalFormatting>
  <conditionalFormatting sqref="A23:A25">
    <cfRule type="expression" dxfId="391" priority="14" stopIfTrue="1">
      <formula>ISERROR(A23)</formula>
    </cfRule>
  </conditionalFormatting>
  <conditionalFormatting sqref="A53:A54">
    <cfRule type="expression" dxfId="390" priority="13" stopIfTrue="1">
      <formula>ISERROR(A53)</formula>
    </cfRule>
  </conditionalFormatting>
  <conditionalFormatting sqref="A60:A62">
    <cfRule type="expression" dxfId="389" priority="12" stopIfTrue="1">
      <formula>ISERROR(A60)</formula>
    </cfRule>
  </conditionalFormatting>
  <conditionalFormatting sqref="A65:A66">
    <cfRule type="expression" dxfId="388" priority="11" stopIfTrue="1">
      <formula>ISERROR(A65)</formula>
    </cfRule>
  </conditionalFormatting>
  <conditionalFormatting sqref="A63:A64">
    <cfRule type="expression" dxfId="387" priority="10" stopIfTrue="1">
      <formula>ISERROR(A63)</formula>
    </cfRule>
  </conditionalFormatting>
  <conditionalFormatting sqref="A7 A10:A12 A21 A16:A19">
    <cfRule type="expression" dxfId="386" priority="9" stopIfTrue="1">
      <formula>ISERROR(A7)</formula>
    </cfRule>
  </conditionalFormatting>
  <conditionalFormatting sqref="A8">
    <cfRule type="expression" dxfId="385" priority="8" stopIfTrue="1">
      <formula>ISERROR(A8)</formula>
    </cfRule>
  </conditionalFormatting>
  <conditionalFormatting sqref="A20 A14:A15">
    <cfRule type="expression" dxfId="384" priority="7" stopIfTrue="1">
      <formula>ISERROR(A14)</formula>
    </cfRule>
  </conditionalFormatting>
  <conditionalFormatting sqref="A47:A49">
    <cfRule type="expression" dxfId="383" priority="6" stopIfTrue="1">
      <formula>ISERROR(A47)</formula>
    </cfRule>
  </conditionalFormatting>
  <conditionalFormatting sqref="A67:A75">
    <cfRule type="expression" dxfId="382" priority="4" stopIfTrue="1">
      <formula>ISERROR(A67)</formula>
    </cfRule>
  </conditionalFormatting>
  <conditionalFormatting sqref="A27">
    <cfRule type="expression" dxfId="381" priority="31" stopIfTrue="1">
      <formula>ISERROR(A27)</formula>
    </cfRule>
  </conditionalFormatting>
  <conditionalFormatting sqref="A30">
    <cfRule type="expression" dxfId="380" priority="30" stopIfTrue="1">
      <formula>ISERROR(A30)</formula>
    </cfRule>
  </conditionalFormatting>
  <conditionalFormatting sqref="A36">
    <cfRule type="expression" dxfId="379" priority="29" stopIfTrue="1">
      <formula>ISERROR(A36)</formula>
    </cfRule>
  </conditionalFormatting>
  <conditionalFormatting sqref="A9">
    <cfRule type="expression" dxfId="378" priority="19" stopIfTrue="1">
      <formula>ISERROR(A9)</formula>
    </cfRule>
  </conditionalFormatting>
  <conditionalFormatting sqref="A13">
    <cfRule type="expression" dxfId="377" priority="18" stopIfTrue="1">
      <formula>ISERROR(A13)</formula>
    </cfRule>
  </conditionalFormatting>
  <conditionalFormatting sqref="A46">
    <cfRule type="expression" dxfId="376" priority="17" stopIfTrue="1">
      <formula>ISERROR(A46)</formula>
    </cfRule>
  </conditionalFormatting>
  <conditionalFormatting sqref="A51:A52">
    <cfRule type="expression" dxfId="375" priority="5" stopIfTrue="1">
      <formula>ISERROR(A51)</formula>
    </cfRule>
  </conditionalFormatting>
  <conditionalFormatting sqref="A58">
    <cfRule type="expression" dxfId="374" priority="2" stopIfTrue="1">
      <formula>ISERROR(A58)</formula>
    </cfRule>
  </conditionalFormatting>
  <conditionalFormatting sqref="A55">
    <cfRule type="expression" dxfId="373" priority="3" stopIfTrue="1">
      <formula>ISERROR(A55)</formula>
    </cfRule>
  </conditionalFormatting>
  <conditionalFormatting sqref="A56:A57">
    <cfRule type="expression" dxfId="372" priority="1" stopIfTrue="1">
      <formula>ISERROR(A56)</formula>
    </cfRule>
  </conditionalFormatting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E5906-E0BE-416D-9B4B-D8334054D654}">
  <dimension ref="A1:V75"/>
  <sheetViews>
    <sheetView workbookViewId="0">
      <selection sqref="A1:XFD1048576"/>
    </sheetView>
  </sheetViews>
  <sheetFormatPr defaultColWidth="11.42578125" defaultRowHeight="12.75"/>
  <cols>
    <col min="1" max="1" width="45.28515625" customWidth="1"/>
  </cols>
  <sheetData>
    <row r="1" spans="1:22">
      <c r="A1" t="s">
        <v>330</v>
      </c>
    </row>
    <row r="2" spans="1:22">
      <c r="A2" t="s">
        <v>331</v>
      </c>
    </row>
    <row r="4" spans="1:22" ht="45">
      <c r="A4" s="150" t="s">
        <v>176</v>
      </c>
      <c r="B4" s="151" t="s">
        <v>175</v>
      </c>
      <c r="C4" s="152" t="s">
        <v>332</v>
      </c>
      <c r="D4" s="152" t="s">
        <v>333</v>
      </c>
      <c r="E4" s="153" t="s">
        <v>334</v>
      </c>
      <c r="F4" s="154" t="s">
        <v>335</v>
      </c>
      <c r="G4" s="154" t="s">
        <v>336</v>
      </c>
      <c r="H4" s="154" t="s">
        <v>337</v>
      </c>
      <c r="I4" s="154" t="s">
        <v>338</v>
      </c>
      <c r="J4" s="154" t="s">
        <v>339</v>
      </c>
      <c r="K4" s="154" t="s">
        <v>340</v>
      </c>
      <c r="L4" s="154" t="s">
        <v>341</v>
      </c>
      <c r="M4" s="154" t="s">
        <v>342</v>
      </c>
      <c r="N4" s="153" t="s">
        <v>343</v>
      </c>
      <c r="O4" s="154" t="s">
        <v>344</v>
      </c>
      <c r="P4" s="154" t="s">
        <v>345</v>
      </c>
      <c r="Q4" s="153" t="s">
        <v>346</v>
      </c>
      <c r="R4" s="154" t="s">
        <v>347</v>
      </c>
      <c r="S4" s="154" t="s">
        <v>348</v>
      </c>
      <c r="T4" s="154" t="s">
        <v>349</v>
      </c>
      <c r="U4" s="154" t="s">
        <v>350</v>
      </c>
      <c r="V4" s="153" t="s">
        <v>351</v>
      </c>
    </row>
    <row r="5" spans="1:22" s="158" customFormat="1" ht="17.25">
      <c r="A5" s="69" t="s">
        <v>179</v>
      </c>
      <c r="B5" s="155">
        <v>754437.125</v>
      </c>
      <c r="C5" s="155">
        <v>663244.5</v>
      </c>
      <c r="D5" s="155">
        <v>91192.640625</v>
      </c>
      <c r="E5" s="155">
        <v>77482.40625</v>
      </c>
      <c r="F5" s="156">
        <v>6468.736328125</v>
      </c>
      <c r="G5" s="156">
        <v>5986.083984375</v>
      </c>
      <c r="H5" s="156">
        <v>14462.16796875</v>
      </c>
      <c r="I5" s="156">
        <v>4172.8369140625</v>
      </c>
      <c r="J5" s="156">
        <v>4042.693603515625</v>
      </c>
      <c r="K5" s="156">
        <v>22913.115234375</v>
      </c>
      <c r="L5" s="156">
        <v>5285.919921875</v>
      </c>
      <c r="M5" s="156">
        <v>1178.4774169921875</v>
      </c>
      <c r="N5" s="155">
        <v>8093.8564453125</v>
      </c>
      <c r="O5" s="156">
        <v>4992.84814453125</v>
      </c>
      <c r="P5" s="156">
        <v>793.04681396484375</v>
      </c>
      <c r="Q5" s="155">
        <v>4200.45556640625</v>
      </c>
      <c r="R5" s="156">
        <v>738.61541748046875</v>
      </c>
      <c r="S5" s="156" t="s">
        <v>184</v>
      </c>
      <c r="T5" s="156">
        <v>707.09320068359375</v>
      </c>
      <c r="U5" s="156">
        <v>568.284912109375</v>
      </c>
      <c r="V5" s="157">
        <v>1415.921875</v>
      </c>
    </row>
    <row r="6" spans="1:22" ht="15">
      <c r="A6" s="14" t="s">
        <v>180</v>
      </c>
      <c r="B6" s="159">
        <v>170051.828125</v>
      </c>
      <c r="C6" s="159">
        <v>151298.375</v>
      </c>
      <c r="D6" s="159">
        <v>18753.4453125</v>
      </c>
      <c r="E6" s="159">
        <v>16531.41796875</v>
      </c>
      <c r="F6" s="160">
        <v>1020.8630981445313</v>
      </c>
      <c r="G6" s="160">
        <v>1203.13623046875</v>
      </c>
      <c r="H6" s="160">
        <v>4066.7861328125</v>
      </c>
      <c r="I6" s="160">
        <v>532.23846435546875</v>
      </c>
      <c r="J6" s="160">
        <v>911.24456787109375</v>
      </c>
      <c r="K6" s="160">
        <v>4703.12451171875</v>
      </c>
      <c r="L6" s="160">
        <v>893.64019775390625</v>
      </c>
      <c r="M6" s="160" t="s">
        <v>184</v>
      </c>
      <c r="N6" s="159">
        <v>1107.643310546875</v>
      </c>
      <c r="O6" s="160" t="s">
        <v>184</v>
      </c>
      <c r="P6" s="160" t="s">
        <v>184</v>
      </c>
      <c r="Q6" s="159">
        <v>896.098876953125</v>
      </c>
      <c r="R6" s="160" t="s">
        <v>184</v>
      </c>
      <c r="S6" s="160" t="s">
        <v>184</v>
      </c>
      <c r="T6" s="160" t="s">
        <v>184</v>
      </c>
      <c r="U6" s="160" t="s">
        <v>184</v>
      </c>
      <c r="V6" s="161" t="s">
        <v>184</v>
      </c>
    </row>
    <row r="7" spans="1:22" ht="15">
      <c r="A7" s="14" t="s">
        <v>181</v>
      </c>
      <c r="B7" s="159">
        <v>584385.3125</v>
      </c>
      <c r="C7" s="159">
        <v>511946.125</v>
      </c>
      <c r="D7" s="159">
        <v>72439.1953125</v>
      </c>
      <c r="E7" s="159">
        <v>60950.98828125</v>
      </c>
      <c r="F7" s="160">
        <v>5447.873046875</v>
      </c>
      <c r="G7" s="160">
        <v>4782.94775390625</v>
      </c>
      <c r="H7" s="160">
        <v>10395.3818359375</v>
      </c>
      <c r="I7" s="160">
        <v>3640.5986328125</v>
      </c>
      <c r="J7" s="160">
        <v>3131.44921875</v>
      </c>
      <c r="K7" s="160">
        <v>18209.990234375</v>
      </c>
      <c r="L7" s="160">
        <v>4392.27978515625</v>
      </c>
      <c r="M7" s="160">
        <v>831.93719482421875</v>
      </c>
      <c r="N7" s="159">
        <v>6986.212890625</v>
      </c>
      <c r="O7" s="160">
        <v>4615.17138671875</v>
      </c>
      <c r="P7" s="160">
        <v>609.0460205078125</v>
      </c>
      <c r="Q7" s="159">
        <v>3304.356689453125</v>
      </c>
      <c r="R7" s="160">
        <v>555.26654052734375</v>
      </c>
      <c r="S7" s="160" t="s">
        <v>184</v>
      </c>
      <c r="T7" s="160">
        <v>541.46026611328125</v>
      </c>
      <c r="U7" s="160" t="s">
        <v>184</v>
      </c>
      <c r="V7" s="161">
        <v>1197.6376953125</v>
      </c>
    </row>
    <row r="8" spans="1:22" s="158" customFormat="1" ht="15">
      <c r="A8" s="16" t="s">
        <v>182</v>
      </c>
      <c r="B8" s="162">
        <v>33634.875</v>
      </c>
      <c r="C8" s="162">
        <v>28818.01171875</v>
      </c>
      <c r="D8" s="162">
        <v>4816.86376953125</v>
      </c>
      <c r="E8" s="162">
        <v>3625.243896484375</v>
      </c>
      <c r="F8" s="163" t="s">
        <v>184</v>
      </c>
      <c r="G8" s="163" t="s">
        <v>184</v>
      </c>
      <c r="H8" s="163" t="s">
        <v>184</v>
      </c>
      <c r="I8" s="163" t="s">
        <v>184</v>
      </c>
      <c r="J8" s="163" t="s">
        <v>184</v>
      </c>
      <c r="K8" s="163">
        <v>1243.9669189453125</v>
      </c>
      <c r="L8" s="163" t="s">
        <v>184</v>
      </c>
      <c r="M8" s="163" t="s">
        <v>184</v>
      </c>
      <c r="N8" s="162">
        <v>814.19830322265625</v>
      </c>
      <c r="O8" s="163">
        <v>725.22332763671875</v>
      </c>
      <c r="P8" s="163" t="s">
        <v>184</v>
      </c>
      <c r="Q8" s="162" t="s">
        <v>184</v>
      </c>
      <c r="R8" s="163" t="s">
        <v>184</v>
      </c>
      <c r="S8" s="163" t="s">
        <v>184</v>
      </c>
      <c r="T8" s="163" t="s">
        <v>184</v>
      </c>
      <c r="U8" s="163" t="s">
        <v>184</v>
      </c>
      <c r="V8" s="164" t="s">
        <v>184</v>
      </c>
    </row>
    <row r="9" spans="1:22" ht="15">
      <c r="A9" s="25" t="s">
        <v>183</v>
      </c>
      <c r="B9" s="165">
        <v>21419.033203125</v>
      </c>
      <c r="C9" s="165">
        <v>18558.580078125</v>
      </c>
      <c r="D9" s="165">
        <v>2860.452880859375</v>
      </c>
      <c r="E9" s="165">
        <v>2302.900146484375</v>
      </c>
      <c r="F9" s="166" t="s">
        <v>184</v>
      </c>
      <c r="G9" s="166" t="s">
        <v>184</v>
      </c>
      <c r="H9" s="166" t="s">
        <v>184</v>
      </c>
      <c r="I9" s="166" t="s">
        <v>184</v>
      </c>
      <c r="J9" s="166" t="s">
        <v>184</v>
      </c>
      <c r="K9" s="166">
        <v>770.56622314453125</v>
      </c>
      <c r="L9" s="166" t="s">
        <v>184</v>
      </c>
      <c r="M9" s="166" t="s">
        <v>184</v>
      </c>
      <c r="N9" s="165" t="s">
        <v>184</v>
      </c>
      <c r="O9" s="166" t="s">
        <v>184</v>
      </c>
      <c r="P9" s="166" t="s">
        <v>184</v>
      </c>
      <c r="Q9" s="165" t="s">
        <v>184</v>
      </c>
      <c r="R9" s="166" t="s">
        <v>184</v>
      </c>
      <c r="S9" s="166" t="s">
        <v>184</v>
      </c>
      <c r="T9" s="166" t="s">
        <v>184</v>
      </c>
      <c r="U9" s="166" t="s">
        <v>184</v>
      </c>
      <c r="V9" s="167" t="s">
        <v>184</v>
      </c>
    </row>
    <row r="10" spans="1:22" ht="15">
      <c r="A10" s="25" t="s">
        <v>185</v>
      </c>
      <c r="B10" s="165">
        <v>10243.9462890625</v>
      </c>
      <c r="C10" s="165">
        <v>8419.5703125</v>
      </c>
      <c r="D10" s="165">
        <v>1824.3763427734375</v>
      </c>
      <c r="E10" s="165">
        <v>1208.6363525390625</v>
      </c>
      <c r="F10" s="166" t="s">
        <v>184</v>
      </c>
      <c r="G10" s="166" t="s">
        <v>184</v>
      </c>
      <c r="H10" s="166" t="s">
        <v>184</v>
      </c>
      <c r="I10" s="166" t="s">
        <v>184</v>
      </c>
      <c r="J10" s="166" t="s">
        <v>184</v>
      </c>
      <c r="K10" s="166" t="s">
        <v>184</v>
      </c>
      <c r="L10" s="166" t="s">
        <v>184</v>
      </c>
      <c r="M10" s="166" t="s">
        <v>184</v>
      </c>
      <c r="N10" s="165">
        <v>566.12030029296875</v>
      </c>
      <c r="O10" s="166">
        <v>560.89569091796875</v>
      </c>
      <c r="P10" s="166" t="s">
        <v>184</v>
      </c>
      <c r="Q10" s="165" t="s">
        <v>184</v>
      </c>
      <c r="R10" s="166" t="s">
        <v>184</v>
      </c>
      <c r="S10" s="166" t="s">
        <v>184</v>
      </c>
      <c r="T10" s="166" t="s">
        <v>184</v>
      </c>
      <c r="U10" s="166" t="s">
        <v>184</v>
      </c>
      <c r="V10" s="167" t="s">
        <v>184</v>
      </c>
    </row>
    <row r="11" spans="1:22" ht="15">
      <c r="A11" s="25" t="s">
        <v>186</v>
      </c>
      <c r="B11" s="165">
        <v>1971.896484375</v>
      </c>
      <c r="C11" s="165">
        <v>1839.86181640625</v>
      </c>
      <c r="D11" s="165" t="s">
        <v>184</v>
      </c>
      <c r="E11" s="165" t="s">
        <v>184</v>
      </c>
      <c r="F11" s="166" t="s">
        <v>184</v>
      </c>
      <c r="G11" s="166" t="s">
        <v>184</v>
      </c>
      <c r="H11" s="166" t="s">
        <v>184</v>
      </c>
      <c r="I11" s="166" t="s">
        <v>184</v>
      </c>
      <c r="J11" s="166" t="s">
        <v>184</v>
      </c>
      <c r="K11" s="166" t="s">
        <v>184</v>
      </c>
      <c r="L11" s="166" t="s">
        <v>184</v>
      </c>
      <c r="M11" s="166" t="s">
        <v>184</v>
      </c>
      <c r="N11" s="165" t="s">
        <v>184</v>
      </c>
      <c r="O11" s="166" t="s">
        <v>184</v>
      </c>
      <c r="P11" s="166" t="s">
        <v>184</v>
      </c>
      <c r="Q11" s="165" t="s">
        <v>184</v>
      </c>
      <c r="R11" s="166" t="s">
        <v>184</v>
      </c>
      <c r="S11" s="166" t="s">
        <v>184</v>
      </c>
      <c r="T11" s="166" t="s">
        <v>184</v>
      </c>
      <c r="U11" s="166" t="s">
        <v>184</v>
      </c>
      <c r="V11" s="167" t="s">
        <v>184</v>
      </c>
    </row>
    <row r="12" spans="1:22" s="158" customFormat="1" ht="15">
      <c r="A12" s="16" t="s">
        <v>187</v>
      </c>
      <c r="B12" s="162">
        <v>85393.90625</v>
      </c>
      <c r="C12" s="162">
        <v>77689.3046875</v>
      </c>
      <c r="D12" s="162">
        <v>7704.60107421875</v>
      </c>
      <c r="E12" s="162">
        <v>6989.259765625</v>
      </c>
      <c r="F12" s="163" t="s">
        <v>184</v>
      </c>
      <c r="G12" s="163" t="s">
        <v>184</v>
      </c>
      <c r="H12" s="163">
        <v>716.04742431640625</v>
      </c>
      <c r="I12" s="163" t="s">
        <v>184</v>
      </c>
      <c r="J12" s="163">
        <v>524.07940673828125</v>
      </c>
      <c r="K12" s="163">
        <v>3192.265380859375</v>
      </c>
      <c r="L12" s="163" t="s">
        <v>184</v>
      </c>
      <c r="M12" s="163" t="s">
        <v>184</v>
      </c>
      <c r="N12" s="162" t="s">
        <v>184</v>
      </c>
      <c r="O12" s="163" t="s">
        <v>184</v>
      </c>
      <c r="P12" s="163" t="s">
        <v>184</v>
      </c>
      <c r="Q12" s="162" t="s">
        <v>184</v>
      </c>
      <c r="R12" s="163" t="s">
        <v>184</v>
      </c>
      <c r="S12" s="163" t="s">
        <v>184</v>
      </c>
      <c r="T12" s="163" t="s">
        <v>184</v>
      </c>
      <c r="U12" s="163" t="s">
        <v>184</v>
      </c>
      <c r="V12" s="164" t="s">
        <v>184</v>
      </c>
    </row>
    <row r="13" spans="1:22" ht="15">
      <c r="A13" s="20" t="s">
        <v>188</v>
      </c>
      <c r="B13" s="165">
        <v>50224.6171875</v>
      </c>
      <c r="C13" s="165">
        <v>45083.89453125</v>
      </c>
      <c r="D13" s="165">
        <v>5140.7216796875</v>
      </c>
      <c r="E13" s="165">
        <v>4617.47998046875</v>
      </c>
      <c r="F13" s="166" t="s">
        <v>184</v>
      </c>
      <c r="G13" s="166" t="s">
        <v>184</v>
      </c>
      <c r="H13" s="166" t="s">
        <v>184</v>
      </c>
      <c r="I13" s="166" t="s">
        <v>184</v>
      </c>
      <c r="J13" s="166" t="s">
        <v>184</v>
      </c>
      <c r="K13" s="166">
        <v>2176.87744140625</v>
      </c>
      <c r="L13" s="166" t="s">
        <v>184</v>
      </c>
      <c r="M13" s="166" t="s">
        <v>184</v>
      </c>
      <c r="N13" s="165" t="s">
        <v>184</v>
      </c>
      <c r="O13" s="166" t="s">
        <v>184</v>
      </c>
      <c r="P13" s="166" t="s">
        <v>184</v>
      </c>
      <c r="Q13" s="165" t="s">
        <v>184</v>
      </c>
      <c r="R13" s="166" t="s">
        <v>184</v>
      </c>
      <c r="S13" s="166" t="s">
        <v>184</v>
      </c>
      <c r="T13" s="166" t="s">
        <v>184</v>
      </c>
      <c r="U13" s="166" t="s">
        <v>184</v>
      </c>
      <c r="V13" s="167" t="s">
        <v>184</v>
      </c>
    </row>
    <row r="14" spans="1:22" s="158" customFormat="1" ht="15">
      <c r="A14" s="20" t="s">
        <v>189</v>
      </c>
      <c r="B14" s="165">
        <v>6679.95263671875</v>
      </c>
      <c r="C14" s="165">
        <v>6140.09814453125</v>
      </c>
      <c r="D14" s="165">
        <v>539.85418701171875</v>
      </c>
      <c r="E14" s="165" t="s">
        <v>184</v>
      </c>
      <c r="F14" s="166" t="s">
        <v>184</v>
      </c>
      <c r="G14" s="166" t="s">
        <v>184</v>
      </c>
      <c r="H14" s="166" t="s">
        <v>184</v>
      </c>
      <c r="I14" s="166" t="s">
        <v>184</v>
      </c>
      <c r="J14" s="166" t="s">
        <v>184</v>
      </c>
      <c r="K14" s="166" t="s">
        <v>184</v>
      </c>
      <c r="L14" s="166" t="s">
        <v>184</v>
      </c>
      <c r="M14" s="166" t="s">
        <v>184</v>
      </c>
      <c r="N14" s="165" t="s">
        <v>184</v>
      </c>
      <c r="O14" s="166" t="s">
        <v>184</v>
      </c>
      <c r="P14" s="166" t="s">
        <v>184</v>
      </c>
      <c r="Q14" s="165" t="s">
        <v>184</v>
      </c>
      <c r="R14" s="166" t="s">
        <v>184</v>
      </c>
      <c r="S14" s="166" t="s">
        <v>184</v>
      </c>
      <c r="T14" s="166" t="s">
        <v>184</v>
      </c>
      <c r="U14" s="166" t="s">
        <v>184</v>
      </c>
      <c r="V14" s="167" t="s">
        <v>184</v>
      </c>
    </row>
    <row r="15" spans="1:22" ht="15">
      <c r="A15" s="20" t="s">
        <v>190</v>
      </c>
      <c r="B15" s="165">
        <v>4842.5556640625</v>
      </c>
      <c r="C15" s="165">
        <v>4717.08447265625</v>
      </c>
      <c r="D15" s="165" t="s">
        <v>184</v>
      </c>
      <c r="E15" s="165" t="s">
        <v>184</v>
      </c>
      <c r="F15" s="166" t="s">
        <v>184</v>
      </c>
      <c r="G15" s="166" t="s">
        <v>184</v>
      </c>
      <c r="H15" s="166" t="s">
        <v>184</v>
      </c>
      <c r="I15" s="166" t="s">
        <v>184</v>
      </c>
      <c r="J15" s="166" t="s">
        <v>184</v>
      </c>
      <c r="K15" s="166" t="s">
        <v>184</v>
      </c>
      <c r="L15" s="166" t="s">
        <v>184</v>
      </c>
      <c r="M15" s="166" t="s">
        <v>184</v>
      </c>
      <c r="N15" s="165" t="s">
        <v>184</v>
      </c>
      <c r="O15" s="166" t="s">
        <v>184</v>
      </c>
      <c r="P15" s="166" t="s">
        <v>184</v>
      </c>
      <c r="Q15" s="165" t="s">
        <v>184</v>
      </c>
      <c r="R15" s="166" t="s">
        <v>184</v>
      </c>
      <c r="S15" s="166" t="s">
        <v>184</v>
      </c>
      <c r="T15" s="166" t="s">
        <v>184</v>
      </c>
      <c r="U15" s="166" t="s">
        <v>184</v>
      </c>
      <c r="V15" s="167" t="s">
        <v>184</v>
      </c>
    </row>
    <row r="16" spans="1:22" ht="15">
      <c r="A16" s="20" t="s">
        <v>191</v>
      </c>
      <c r="B16" s="165">
        <v>3993.54150390625</v>
      </c>
      <c r="C16" s="165">
        <v>3560.704833984375</v>
      </c>
      <c r="D16" s="165" t="s">
        <v>184</v>
      </c>
      <c r="E16" s="165" t="s">
        <v>184</v>
      </c>
      <c r="F16" s="166" t="s">
        <v>184</v>
      </c>
      <c r="G16" s="166" t="s">
        <v>184</v>
      </c>
      <c r="H16" s="166" t="s">
        <v>184</v>
      </c>
      <c r="I16" s="166" t="s">
        <v>184</v>
      </c>
      <c r="J16" s="166" t="s">
        <v>184</v>
      </c>
      <c r="K16" s="166" t="s">
        <v>184</v>
      </c>
      <c r="L16" s="166" t="s">
        <v>184</v>
      </c>
      <c r="M16" s="166" t="s">
        <v>184</v>
      </c>
      <c r="N16" s="165" t="s">
        <v>184</v>
      </c>
      <c r="O16" s="166" t="s">
        <v>184</v>
      </c>
      <c r="P16" s="166" t="s">
        <v>184</v>
      </c>
      <c r="Q16" s="165" t="s">
        <v>184</v>
      </c>
      <c r="R16" s="166" t="s">
        <v>184</v>
      </c>
      <c r="S16" s="166" t="s">
        <v>184</v>
      </c>
      <c r="T16" s="166" t="s">
        <v>184</v>
      </c>
      <c r="U16" s="166" t="s">
        <v>184</v>
      </c>
      <c r="V16" s="167" t="s">
        <v>184</v>
      </c>
    </row>
    <row r="17" spans="1:22" ht="15">
      <c r="A17" s="20" t="s">
        <v>192</v>
      </c>
      <c r="B17" s="165">
        <v>5250.0849609375</v>
      </c>
      <c r="C17" s="165">
        <v>5207.1318359375</v>
      </c>
      <c r="D17" s="165" t="s">
        <v>184</v>
      </c>
      <c r="E17" s="165" t="s">
        <v>184</v>
      </c>
      <c r="F17" s="166" t="s">
        <v>184</v>
      </c>
      <c r="G17" s="166" t="s">
        <v>184</v>
      </c>
      <c r="H17" s="166" t="s">
        <v>184</v>
      </c>
      <c r="I17" s="166" t="s">
        <v>184</v>
      </c>
      <c r="J17" s="166" t="s">
        <v>184</v>
      </c>
      <c r="K17" s="166" t="s">
        <v>184</v>
      </c>
      <c r="L17" s="166" t="s">
        <v>184</v>
      </c>
      <c r="M17" s="166" t="s">
        <v>184</v>
      </c>
      <c r="N17" s="165" t="s">
        <v>184</v>
      </c>
      <c r="O17" s="166" t="s">
        <v>184</v>
      </c>
      <c r="P17" s="166" t="s">
        <v>184</v>
      </c>
      <c r="Q17" s="165" t="s">
        <v>184</v>
      </c>
      <c r="R17" s="166" t="s">
        <v>184</v>
      </c>
      <c r="S17" s="166" t="s">
        <v>184</v>
      </c>
      <c r="T17" s="166" t="s">
        <v>184</v>
      </c>
      <c r="U17" s="166" t="s">
        <v>184</v>
      </c>
      <c r="V17" s="167" t="s">
        <v>184</v>
      </c>
    </row>
    <row r="18" spans="1:22" s="158" customFormat="1" ht="15">
      <c r="A18" s="20" t="s">
        <v>193</v>
      </c>
      <c r="B18" s="165">
        <v>11904.8251953125</v>
      </c>
      <c r="C18" s="165">
        <v>10554.5419921875</v>
      </c>
      <c r="D18" s="165">
        <v>1350.282958984375</v>
      </c>
      <c r="E18" s="165">
        <v>1290.889404296875</v>
      </c>
      <c r="F18" s="166" t="s">
        <v>184</v>
      </c>
      <c r="G18" s="166" t="s">
        <v>184</v>
      </c>
      <c r="H18" s="166" t="s">
        <v>184</v>
      </c>
      <c r="I18" s="166" t="s">
        <v>184</v>
      </c>
      <c r="J18" s="166" t="s">
        <v>184</v>
      </c>
      <c r="K18" s="166" t="s">
        <v>184</v>
      </c>
      <c r="L18" s="166" t="s">
        <v>184</v>
      </c>
      <c r="M18" s="166" t="s">
        <v>184</v>
      </c>
      <c r="N18" s="165" t="s">
        <v>184</v>
      </c>
      <c r="O18" s="166" t="s">
        <v>184</v>
      </c>
      <c r="P18" s="166" t="s">
        <v>184</v>
      </c>
      <c r="Q18" s="165" t="s">
        <v>184</v>
      </c>
      <c r="R18" s="166" t="s">
        <v>184</v>
      </c>
      <c r="S18" s="166" t="s">
        <v>184</v>
      </c>
      <c r="T18" s="166" t="s">
        <v>184</v>
      </c>
      <c r="U18" s="166" t="s">
        <v>184</v>
      </c>
      <c r="V18" s="167" t="s">
        <v>184</v>
      </c>
    </row>
    <row r="19" spans="1:22" s="158" customFormat="1" ht="15">
      <c r="A19" s="20" t="s">
        <v>194</v>
      </c>
      <c r="B19" s="165">
        <v>1333.294921875</v>
      </c>
      <c r="C19" s="165">
        <v>1297.693603515625</v>
      </c>
      <c r="D19" s="165" t="s">
        <v>184</v>
      </c>
      <c r="E19" s="165" t="s">
        <v>184</v>
      </c>
      <c r="F19" s="166" t="s">
        <v>184</v>
      </c>
      <c r="G19" s="166" t="s">
        <v>184</v>
      </c>
      <c r="H19" s="166" t="s">
        <v>184</v>
      </c>
      <c r="I19" s="166" t="s">
        <v>184</v>
      </c>
      <c r="J19" s="166" t="s">
        <v>184</v>
      </c>
      <c r="K19" s="166" t="s">
        <v>184</v>
      </c>
      <c r="L19" s="166" t="s">
        <v>184</v>
      </c>
      <c r="M19" s="166" t="s">
        <v>184</v>
      </c>
      <c r="N19" s="165" t="s">
        <v>184</v>
      </c>
      <c r="O19" s="166" t="s">
        <v>184</v>
      </c>
      <c r="P19" s="166" t="s">
        <v>184</v>
      </c>
      <c r="Q19" s="165" t="s">
        <v>184</v>
      </c>
      <c r="R19" s="166" t="s">
        <v>184</v>
      </c>
      <c r="S19" s="166" t="s">
        <v>184</v>
      </c>
      <c r="T19" s="166" t="s">
        <v>184</v>
      </c>
      <c r="U19" s="166" t="s">
        <v>184</v>
      </c>
      <c r="V19" s="167" t="s">
        <v>184</v>
      </c>
    </row>
    <row r="20" spans="1:22" ht="15">
      <c r="A20" s="20" t="s">
        <v>195</v>
      </c>
      <c r="B20" s="165">
        <v>1165.0379638671875</v>
      </c>
      <c r="C20" s="165">
        <v>1128.157958984375</v>
      </c>
      <c r="D20" s="165" t="s">
        <v>184</v>
      </c>
      <c r="E20" s="165" t="s">
        <v>184</v>
      </c>
      <c r="F20" s="166" t="s">
        <v>184</v>
      </c>
      <c r="G20" s="166" t="s">
        <v>184</v>
      </c>
      <c r="H20" s="166" t="s">
        <v>184</v>
      </c>
      <c r="I20" s="166" t="s">
        <v>184</v>
      </c>
      <c r="J20" s="166" t="s">
        <v>184</v>
      </c>
      <c r="K20" s="166" t="s">
        <v>184</v>
      </c>
      <c r="L20" s="166" t="s">
        <v>184</v>
      </c>
      <c r="M20" s="166" t="s">
        <v>184</v>
      </c>
      <c r="N20" s="165" t="s">
        <v>184</v>
      </c>
      <c r="O20" s="166" t="s">
        <v>184</v>
      </c>
      <c r="P20" s="166" t="s">
        <v>184</v>
      </c>
      <c r="Q20" s="165" t="s">
        <v>184</v>
      </c>
      <c r="R20" s="166" t="s">
        <v>184</v>
      </c>
      <c r="S20" s="166" t="s">
        <v>184</v>
      </c>
      <c r="T20" s="166" t="s">
        <v>184</v>
      </c>
      <c r="U20" s="166" t="s">
        <v>184</v>
      </c>
      <c r="V20" s="167" t="s">
        <v>184</v>
      </c>
    </row>
    <row r="21" spans="1:22" s="158" customFormat="1" ht="15">
      <c r="A21" s="16" t="s">
        <v>196</v>
      </c>
      <c r="B21" s="162">
        <v>24010.162109375</v>
      </c>
      <c r="C21" s="162">
        <v>22014.96875</v>
      </c>
      <c r="D21" s="162">
        <v>1995.1934814453125</v>
      </c>
      <c r="E21" s="162">
        <v>1820.19580078125</v>
      </c>
      <c r="F21" s="163" t="s">
        <v>184</v>
      </c>
      <c r="G21" s="163" t="s">
        <v>184</v>
      </c>
      <c r="H21" s="163" t="s">
        <v>184</v>
      </c>
      <c r="I21" s="163" t="s">
        <v>184</v>
      </c>
      <c r="J21" s="163" t="s">
        <v>184</v>
      </c>
      <c r="K21" s="163" t="s">
        <v>184</v>
      </c>
      <c r="L21" s="163" t="s">
        <v>184</v>
      </c>
      <c r="M21" s="163" t="s">
        <v>184</v>
      </c>
      <c r="N21" s="162" t="s">
        <v>184</v>
      </c>
      <c r="O21" s="163" t="s">
        <v>184</v>
      </c>
      <c r="P21" s="163" t="s">
        <v>184</v>
      </c>
      <c r="Q21" s="162" t="s">
        <v>184</v>
      </c>
      <c r="R21" s="163" t="s">
        <v>184</v>
      </c>
      <c r="S21" s="163" t="s">
        <v>184</v>
      </c>
      <c r="T21" s="163" t="s">
        <v>184</v>
      </c>
      <c r="U21" s="163" t="s">
        <v>184</v>
      </c>
      <c r="V21" s="164" t="s">
        <v>184</v>
      </c>
    </row>
    <row r="22" spans="1:22" ht="15">
      <c r="A22" s="20" t="s">
        <v>197</v>
      </c>
      <c r="B22" s="165">
        <v>5356.98291015625</v>
      </c>
      <c r="C22" s="165">
        <v>5119.865234375</v>
      </c>
      <c r="D22" s="165" t="s">
        <v>184</v>
      </c>
      <c r="E22" s="165" t="s">
        <v>184</v>
      </c>
      <c r="F22" s="166" t="s">
        <v>184</v>
      </c>
      <c r="G22" s="166" t="s">
        <v>184</v>
      </c>
      <c r="H22" s="166" t="s">
        <v>184</v>
      </c>
      <c r="I22" s="166" t="s">
        <v>184</v>
      </c>
      <c r="J22" s="166" t="s">
        <v>184</v>
      </c>
      <c r="K22" s="166" t="s">
        <v>184</v>
      </c>
      <c r="L22" s="166" t="s">
        <v>184</v>
      </c>
      <c r="M22" s="166" t="s">
        <v>184</v>
      </c>
      <c r="N22" s="165" t="s">
        <v>184</v>
      </c>
      <c r="O22" s="166" t="s">
        <v>184</v>
      </c>
      <c r="P22" s="166" t="s">
        <v>184</v>
      </c>
      <c r="Q22" s="165" t="s">
        <v>184</v>
      </c>
      <c r="R22" s="166" t="s">
        <v>184</v>
      </c>
      <c r="S22" s="166" t="s">
        <v>184</v>
      </c>
      <c r="T22" s="166" t="s">
        <v>184</v>
      </c>
      <c r="U22" s="166" t="s">
        <v>184</v>
      </c>
      <c r="V22" s="167" t="s">
        <v>184</v>
      </c>
    </row>
    <row r="23" spans="1:22" ht="15">
      <c r="A23" s="20" t="s">
        <v>198</v>
      </c>
      <c r="B23" s="165">
        <v>1322.820068359375</v>
      </c>
      <c r="C23" s="165">
        <v>1291.108154296875</v>
      </c>
      <c r="D23" s="165" t="s">
        <v>184</v>
      </c>
      <c r="E23" s="165" t="s">
        <v>184</v>
      </c>
      <c r="F23" s="166" t="s">
        <v>184</v>
      </c>
      <c r="G23" s="166" t="s">
        <v>184</v>
      </c>
      <c r="H23" s="166" t="s">
        <v>184</v>
      </c>
      <c r="I23" s="166" t="s">
        <v>184</v>
      </c>
      <c r="J23" s="166" t="s">
        <v>184</v>
      </c>
      <c r="K23" s="166" t="s">
        <v>184</v>
      </c>
      <c r="L23" s="166" t="s">
        <v>184</v>
      </c>
      <c r="M23" s="166" t="s">
        <v>184</v>
      </c>
      <c r="N23" s="165" t="s">
        <v>184</v>
      </c>
      <c r="O23" s="166" t="s">
        <v>184</v>
      </c>
      <c r="P23" s="166" t="s">
        <v>184</v>
      </c>
      <c r="Q23" s="165" t="s">
        <v>184</v>
      </c>
      <c r="R23" s="166" t="s">
        <v>184</v>
      </c>
      <c r="S23" s="166" t="s">
        <v>184</v>
      </c>
      <c r="T23" s="166" t="s">
        <v>184</v>
      </c>
      <c r="U23" s="166" t="s">
        <v>184</v>
      </c>
      <c r="V23" s="167" t="s">
        <v>184</v>
      </c>
    </row>
    <row r="24" spans="1:22" s="158" customFormat="1" ht="15">
      <c r="A24" s="20" t="s">
        <v>199</v>
      </c>
      <c r="B24" s="165">
        <v>17330.359375</v>
      </c>
      <c r="C24" s="165">
        <v>15603.9951171875</v>
      </c>
      <c r="D24" s="165">
        <v>1726.3638916015625</v>
      </c>
      <c r="E24" s="165">
        <v>1588.831787109375</v>
      </c>
      <c r="F24" s="166" t="s">
        <v>184</v>
      </c>
      <c r="G24" s="166" t="s">
        <v>184</v>
      </c>
      <c r="H24" s="166" t="s">
        <v>184</v>
      </c>
      <c r="I24" s="166" t="s">
        <v>184</v>
      </c>
      <c r="J24" s="166" t="s">
        <v>184</v>
      </c>
      <c r="K24" s="166" t="s">
        <v>184</v>
      </c>
      <c r="L24" s="166" t="s">
        <v>184</v>
      </c>
      <c r="M24" s="166" t="s">
        <v>184</v>
      </c>
      <c r="N24" s="165" t="s">
        <v>184</v>
      </c>
      <c r="O24" s="166" t="s">
        <v>184</v>
      </c>
      <c r="P24" s="166" t="s">
        <v>184</v>
      </c>
      <c r="Q24" s="165" t="s">
        <v>184</v>
      </c>
      <c r="R24" s="166" t="s">
        <v>184</v>
      </c>
      <c r="S24" s="166" t="s">
        <v>184</v>
      </c>
      <c r="T24" s="166" t="s">
        <v>184</v>
      </c>
      <c r="U24" s="166" t="s">
        <v>184</v>
      </c>
      <c r="V24" s="167" t="s">
        <v>184</v>
      </c>
    </row>
    <row r="25" spans="1:22" s="158" customFormat="1" ht="15">
      <c r="A25" s="16" t="s">
        <v>200</v>
      </c>
      <c r="B25" s="162">
        <v>5953.36474609375</v>
      </c>
      <c r="C25" s="162">
        <v>5691.67919921875</v>
      </c>
      <c r="D25" s="162" t="s">
        <v>184</v>
      </c>
      <c r="E25" s="162" t="s">
        <v>184</v>
      </c>
      <c r="F25" s="163" t="s">
        <v>184</v>
      </c>
      <c r="G25" s="163" t="s">
        <v>184</v>
      </c>
      <c r="H25" s="163" t="s">
        <v>184</v>
      </c>
      <c r="I25" s="163" t="s">
        <v>184</v>
      </c>
      <c r="J25" s="163" t="s">
        <v>184</v>
      </c>
      <c r="K25" s="163" t="s">
        <v>184</v>
      </c>
      <c r="L25" s="163" t="s">
        <v>184</v>
      </c>
      <c r="M25" s="163" t="s">
        <v>184</v>
      </c>
      <c r="N25" s="162" t="s">
        <v>184</v>
      </c>
      <c r="O25" s="163" t="s">
        <v>184</v>
      </c>
      <c r="P25" s="163" t="s">
        <v>184</v>
      </c>
      <c r="Q25" s="162" t="s">
        <v>184</v>
      </c>
      <c r="R25" s="163" t="s">
        <v>184</v>
      </c>
      <c r="S25" s="163" t="s">
        <v>184</v>
      </c>
      <c r="T25" s="163" t="s">
        <v>184</v>
      </c>
      <c r="U25" s="163" t="s">
        <v>184</v>
      </c>
      <c r="V25" s="164" t="s">
        <v>184</v>
      </c>
    </row>
    <row r="26" spans="1:22" s="158" customFormat="1" ht="15">
      <c r="A26" s="16" t="s">
        <v>201</v>
      </c>
      <c r="B26" s="162">
        <v>28095.625</v>
      </c>
      <c r="C26" s="162">
        <v>25613.10546875</v>
      </c>
      <c r="D26" s="162">
        <v>2482.51953125</v>
      </c>
      <c r="E26" s="162">
        <v>2241.6201171875</v>
      </c>
      <c r="F26" s="163" t="s">
        <v>184</v>
      </c>
      <c r="G26" s="163" t="s">
        <v>184</v>
      </c>
      <c r="H26" s="163" t="s">
        <v>184</v>
      </c>
      <c r="I26" s="163" t="s">
        <v>184</v>
      </c>
      <c r="J26" s="163" t="s">
        <v>184</v>
      </c>
      <c r="K26" s="163">
        <v>699.24749755859375</v>
      </c>
      <c r="L26" s="163" t="s">
        <v>184</v>
      </c>
      <c r="M26" s="163" t="s">
        <v>184</v>
      </c>
      <c r="N26" s="162" t="s">
        <v>184</v>
      </c>
      <c r="O26" s="163" t="s">
        <v>184</v>
      </c>
      <c r="P26" s="163" t="s">
        <v>184</v>
      </c>
      <c r="Q26" s="162" t="s">
        <v>184</v>
      </c>
      <c r="R26" s="163" t="s">
        <v>184</v>
      </c>
      <c r="S26" s="163" t="s">
        <v>184</v>
      </c>
      <c r="T26" s="163" t="s">
        <v>184</v>
      </c>
      <c r="U26" s="163" t="s">
        <v>184</v>
      </c>
      <c r="V26" s="164" t="s">
        <v>184</v>
      </c>
    </row>
    <row r="27" spans="1:22" ht="15">
      <c r="A27" s="20" t="s">
        <v>202</v>
      </c>
      <c r="B27" s="165">
        <v>6623.20654296875</v>
      </c>
      <c r="C27" s="165">
        <v>5968.3896484375</v>
      </c>
      <c r="D27" s="165">
        <v>654.8167724609375</v>
      </c>
      <c r="E27" s="165">
        <v>551.64111328125</v>
      </c>
      <c r="F27" s="166" t="s">
        <v>184</v>
      </c>
      <c r="G27" s="166" t="s">
        <v>184</v>
      </c>
      <c r="H27" s="166" t="s">
        <v>184</v>
      </c>
      <c r="I27" s="166" t="s">
        <v>184</v>
      </c>
      <c r="J27" s="166" t="s">
        <v>184</v>
      </c>
      <c r="K27" s="166" t="s">
        <v>184</v>
      </c>
      <c r="L27" s="166" t="s">
        <v>184</v>
      </c>
      <c r="M27" s="166" t="s">
        <v>184</v>
      </c>
      <c r="N27" s="165" t="s">
        <v>184</v>
      </c>
      <c r="O27" s="166" t="s">
        <v>184</v>
      </c>
      <c r="P27" s="166" t="s">
        <v>184</v>
      </c>
      <c r="Q27" s="165" t="s">
        <v>184</v>
      </c>
      <c r="R27" s="166" t="s">
        <v>184</v>
      </c>
      <c r="S27" s="166" t="s">
        <v>184</v>
      </c>
      <c r="T27" s="166" t="s">
        <v>184</v>
      </c>
      <c r="U27" s="166" t="s">
        <v>184</v>
      </c>
      <c r="V27" s="167" t="s">
        <v>184</v>
      </c>
    </row>
    <row r="28" spans="1:22" ht="15">
      <c r="A28" s="20" t="s">
        <v>203</v>
      </c>
      <c r="B28" s="165">
        <v>21472.419921875</v>
      </c>
      <c r="C28" s="165">
        <v>19644.716796875</v>
      </c>
      <c r="D28" s="165">
        <v>1827.7027587890625</v>
      </c>
      <c r="E28" s="165">
        <v>1689.97900390625</v>
      </c>
      <c r="F28" s="166" t="s">
        <v>184</v>
      </c>
      <c r="G28" s="166" t="s">
        <v>184</v>
      </c>
      <c r="H28" s="166" t="s">
        <v>184</v>
      </c>
      <c r="I28" s="166" t="s">
        <v>184</v>
      </c>
      <c r="J28" s="166" t="s">
        <v>184</v>
      </c>
      <c r="K28" s="166">
        <v>594.67144775390625</v>
      </c>
      <c r="L28" s="166" t="s">
        <v>184</v>
      </c>
      <c r="M28" s="166" t="s">
        <v>184</v>
      </c>
      <c r="N28" s="165" t="s">
        <v>184</v>
      </c>
      <c r="O28" s="166" t="s">
        <v>184</v>
      </c>
      <c r="P28" s="166" t="s">
        <v>184</v>
      </c>
      <c r="Q28" s="165" t="s">
        <v>184</v>
      </c>
      <c r="R28" s="166" t="s">
        <v>184</v>
      </c>
      <c r="S28" s="166" t="s">
        <v>184</v>
      </c>
      <c r="T28" s="166" t="s">
        <v>184</v>
      </c>
      <c r="U28" s="166" t="s">
        <v>184</v>
      </c>
      <c r="V28" s="167" t="s">
        <v>184</v>
      </c>
    </row>
    <row r="29" spans="1:22" s="158" customFormat="1" ht="15">
      <c r="A29" s="16" t="s">
        <v>204</v>
      </c>
      <c r="B29" s="162">
        <v>258060.890625</v>
      </c>
      <c r="C29" s="162">
        <v>214788.96875</v>
      </c>
      <c r="D29" s="162">
        <v>43271.91796875</v>
      </c>
      <c r="E29" s="162">
        <v>35161.6953125</v>
      </c>
      <c r="F29" s="163">
        <v>2170.75634765625</v>
      </c>
      <c r="G29" s="163">
        <v>2654.75390625</v>
      </c>
      <c r="H29" s="163">
        <v>6493.48876953125</v>
      </c>
      <c r="I29" s="163">
        <v>2200.96484375</v>
      </c>
      <c r="J29" s="163">
        <v>1425.6285400390625</v>
      </c>
      <c r="K29" s="163">
        <v>9965.0791015625</v>
      </c>
      <c r="L29" s="163">
        <v>3466.70703125</v>
      </c>
      <c r="M29" s="163">
        <v>614.21966552734375</v>
      </c>
      <c r="N29" s="162">
        <v>4818.638671875</v>
      </c>
      <c r="O29" s="163">
        <v>2985.716552734375</v>
      </c>
      <c r="P29" s="163" t="s">
        <v>184</v>
      </c>
      <c r="Q29" s="162">
        <v>2365</v>
      </c>
      <c r="R29" s="163" t="s">
        <v>184</v>
      </c>
      <c r="S29" s="163" t="s">
        <v>184</v>
      </c>
      <c r="T29" s="163" t="s">
        <v>184</v>
      </c>
      <c r="U29" s="163" t="s">
        <v>184</v>
      </c>
      <c r="V29" s="164">
        <v>926.58416748046875</v>
      </c>
    </row>
    <row r="30" spans="1:22" s="158" customFormat="1" ht="15">
      <c r="A30" s="20" t="s">
        <v>205</v>
      </c>
      <c r="B30" s="165">
        <v>1550.6158447265625</v>
      </c>
      <c r="C30" s="165">
        <v>1504.9156494140625</v>
      </c>
      <c r="D30" s="165" t="s">
        <v>184</v>
      </c>
      <c r="E30" s="165" t="s">
        <v>184</v>
      </c>
      <c r="F30" s="166" t="s">
        <v>184</v>
      </c>
      <c r="G30" s="166" t="s">
        <v>184</v>
      </c>
      <c r="H30" s="166" t="s">
        <v>184</v>
      </c>
      <c r="I30" s="166" t="s">
        <v>184</v>
      </c>
      <c r="J30" s="166" t="s">
        <v>184</v>
      </c>
      <c r="K30" s="166" t="s">
        <v>184</v>
      </c>
      <c r="L30" s="166" t="s">
        <v>184</v>
      </c>
      <c r="M30" s="166" t="s">
        <v>184</v>
      </c>
      <c r="N30" s="165" t="s">
        <v>184</v>
      </c>
      <c r="O30" s="166" t="s">
        <v>184</v>
      </c>
      <c r="P30" s="166" t="s">
        <v>184</v>
      </c>
      <c r="Q30" s="165" t="s">
        <v>184</v>
      </c>
      <c r="R30" s="166" t="s">
        <v>184</v>
      </c>
      <c r="S30" s="166" t="s">
        <v>184</v>
      </c>
      <c r="T30" s="166" t="s">
        <v>184</v>
      </c>
      <c r="U30" s="166" t="s">
        <v>184</v>
      </c>
      <c r="V30" s="167" t="s">
        <v>184</v>
      </c>
    </row>
    <row r="31" spans="1:22" ht="15">
      <c r="A31" s="20" t="s">
        <v>206</v>
      </c>
      <c r="B31" s="165">
        <v>11240.6572265625</v>
      </c>
      <c r="C31" s="165">
        <v>10126.43359375</v>
      </c>
      <c r="D31" s="165">
        <v>1114.224365234375</v>
      </c>
      <c r="E31" s="165">
        <v>835.17755126953125</v>
      </c>
      <c r="F31" s="166" t="s">
        <v>184</v>
      </c>
      <c r="G31" s="166" t="s">
        <v>184</v>
      </c>
      <c r="H31" s="166" t="s">
        <v>184</v>
      </c>
      <c r="I31" s="166" t="s">
        <v>184</v>
      </c>
      <c r="J31" s="166" t="s">
        <v>184</v>
      </c>
      <c r="K31" s="166" t="s">
        <v>184</v>
      </c>
      <c r="L31" s="166" t="s">
        <v>184</v>
      </c>
      <c r="M31" s="166" t="s">
        <v>184</v>
      </c>
      <c r="N31" s="165" t="s">
        <v>184</v>
      </c>
      <c r="O31" s="166" t="s">
        <v>184</v>
      </c>
      <c r="P31" s="166" t="s">
        <v>184</v>
      </c>
      <c r="Q31" s="165" t="s">
        <v>184</v>
      </c>
      <c r="R31" s="166" t="s">
        <v>184</v>
      </c>
      <c r="S31" s="166" t="s">
        <v>184</v>
      </c>
      <c r="T31" s="166" t="s">
        <v>184</v>
      </c>
      <c r="U31" s="166" t="s">
        <v>184</v>
      </c>
      <c r="V31" s="167" t="s">
        <v>184</v>
      </c>
    </row>
    <row r="32" spans="1:22" ht="15">
      <c r="A32" s="20" t="s">
        <v>207</v>
      </c>
      <c r="B32" s="165">
        <v>107512.140625</v>
      </c>
      <c r="C32" s="165">
        <v>91718.40625</v>
      </c>
      <c r="D32" s="165">
        <v>15793.73828125</v>
      </c>
      <c r="E32" s="165">
        <v>13979.3603515625</v>
      </c>
      <c r="F32" s="166">
        <v>1085.510498046875</v>
      </c>
      <c r="G32" s="166">
        <v>1098.23876953125</v>
      </c>
      <c r="H32" s="166">
        <v>1998.1083984375</v>
      </c>
      <c r="I32" s="166">
        <v>697.601318359375</v>
      </c>
      <c r="J32" s="166">
        <v>649.78961181640625</v>
      </c>
      <c r="K32" s="166">
        <v>3814.124267578125</v>
      </c>
      <c r="L32" s="166">
        <v>1468.9072265625</v>
      </c>
      <c r="M32" s="166" t="s">
        <v>184</v>
      </c>
      <c r="N32" s="165">
        <v>1038.0194091796875</v>
      </c>
      <c r="O32" s="166">
        <v>600.182861328125</v>
      </c>
      <c r="P32" s="166" t="s">
        <v>184</v>
      </c>
      <c r="Q32" s="165" t="s">
        <v>184</v>
      </c>
      <c r="R32" s="166" t="s">
        <v>184</v>
      </c>
      <c r="S32" s="166" t="s">
        <v>184</v>
      </c>
      <c r="T32" s="166" t="s">
        <v>184</v>
      </c>
      <c r="U32" s="166" t="s">
        <v>184</v>
      </c>
      <c r="V32" s="167" t="s">
        <v>184</v>
      </c>
    </row>
    <row r="33" spans="1:22" ht="15">
      <c r="A33" s="20" t="s">
        <v>208</v>
      </c>
      <c r="B33" s="165">
        <v>125011.515625</v>
      </c>
      <c r="C33" s="165">
        <v>100207.515625</v>
      </c>
      <c r="D33" s="165">
        <v>24804</v>
      </c>
      <c r="E33" s="165">
        <v>18942.4453125</v>
      </c>
      <c r="F33" s="166">
        <v>923.937255859375</v>
      </c>
      <c r="G33" s="166">
        <v>1398.995361328125</v>
      </c>
      <c r="H33" s="166">
        <v>4187.2822265625</v>
      </c>
      <c r="I33" s="166">
        <v>1270.2000732421875</v>
      </c>
      <c r="J33" s="166">
        <v>702.14801025390625</v>
      </c>
      <c r="K33" s="166">
        <v>5538.17138671875</v>
      </c>
      <c r="L33" s="166">
        <v>1796.0865478515625</v>
      </c>
      <c r="M33" s="166" t="s">
        <v>184</v>
      </c>
      <c r="N33" s="165">
        <v>3597.187744140625</v>
      </c>
      <c r="O33" s="166">
        <v>2336.1494140625</v>
      </c>
      <c r="P33" s="166" t="s">
        <v>184</v>
      </c>
      <c r="Q33" s="165">
        <v>1687.2037353515625</v>
      </c>
      <c r="R33" s="166" t="s">
        <v>184</v>
      </c>
      <c r="S33" s="166" t="s">
        <v>184</v>
      </c>
      <c r="T33" s="166" t="s">
        <v>184</v>
      </c>
      <c r="U33" s="166" t="s">
        <v>184</v>
      </c>
      <c r="V33" s="167">
        <v>577.1617431640625</v>
      </c>
    </row>
    <row r="34" spans="1:22" s="158" customFormat="1" ht="15">
      <c r="A34" s="20" t="s">
        <v>209</v>
      </c>
      <c r="B34" s="165">
        <v>12745.95703125</v>
      </c>
      <c r="C34" s="165">
        <v>11231.7021484375</v>
      </c>
      <c r="D34" s="165">
        <v>1514.254638671875</v>
      </c>
      <c r="E34" s="165">
        <v>1370.75146484375</v>
      </c>
      <c r="F34" s="166" t="s">
        <v>184</v>
      </c>
      <c r="G34" s="166" t="s">
        <v>184</v>
      </c>
      <c r="H34" s="166" t="s">
        <v>184</v>
      </c>
      <c r="I34" s="166" t="s">
        <v>184</v>
      </c>
      <c r="J34" s="166" t="s">
        <v>184</v>
      </c>
      <c r="K34" s="166" t="s">
        <v>184</v>
      </c>
      <c r="L34" s="166" t="s">
        <v>184</v>
      </c>
      <c r="M34" s="166" t="s">
        <v>184</v>
      </c>
      <c r="N34" s="165" t="s">
        <v>184</v>
      </c>
      <c r="O34" s="166" t="s">
        <v>184</v>
      </c>
      <c r="P34" s="166" t="s">
        <v>184</v>
      </c>
      <c r="Q34" s="165" t="s">
        <v>184</v>
      </c>
      <c r="R34" s="166" t="s">
        <v>184</v>
      </c>
      <c r="S34" s="166" t="s">
        <v>184</v>
      </c>
      <c r="T34" s="166" t="s">
        <v>184</v>
      </c>
      <c r="U34" s="166" t="s">
        <v>184</v>
      </c>
      <c r="V34" s="167" t="s">
        <v>184</v>
      </c>
    </row>
    <row r="35" spans="1:22" s="158" customFormat="1" ht="15">
      <c r="A35" s="16" t="s">
        <v>210</v>
      </c>
      <c r="B35" s="162">
        <v>33531.81640625</v>
      </c>
      <c r="C35" s="162">
        <v>31298.998046875</v>
      </c>
      <c r="D35" s="162">
        <v>2232.817626953125</v>
      </c>
      <c r="E35" s="162">
        <v>2110.351806640625</v>
      </c>
      <c r="F35" s="163" t="s">
        <v>184</v>
      </c>
      <c r="G35" s="163" t="s">
        <v>184</v>
      </c>
      <c r="H35" s="163">
        <v>512.87664794921875</v>
      </c>
      <c r="I35" s="163" t="s">
        <v>184</v>
      </c>
      <c r="J35" s="163" t="s">
        <v>184</v>
      </c>
      <c r="K35" s="163" t="s">
        <v>184</v>
      </c>
      <c r="L35" s="163" t="s">
        <v>184</v>
      </c>
      <c r="M35" s="163" t="s">
        <v>184</v>
      </c>
      <c r="N35" s="162" t="s">
        <v>184</v>
      </c>
      <c r="O35" s="163" t="s">
        <v>184</v>
      </c>
      <c r="P35" s="163" t="s">
        <v>184</v>
      </c>
      <c r="Q35" s="162" t="s">
        <v>184</v>
      </c>
      <c r="R35" s="163" t="s">
        <v>184</v>
      </c>
      <c r="S35" s="163" t="s">
        <v>184</v>
      </c>
      <c r="T35" s="163" t="s">
        <v>184</v>
      </c>
      <c r="U35" s="163" t="s">
        <v>184</v>
      </c>
      <c r="V35" s="164" t="s">
        <v>184</v>
      </c>
    </row>
    <row r="36" spans="1:22" s="158" customFormat="1" ht="15">
      <c r="A36" s="20" t="s">
        <v>211</v>
      </c>
      <c r="B36" s="165">
        <v>11161.7763671875</v>
      </c>
      <c r="C36" s="165">
        <v>9946.05078125</v>
      </c>
      <c r="D36" s="165">
        <v>1215.7254638671875</v>
      </c>
      <c r="E36" s="165">
        <v>1130.9813232421875</v>
      </c>
      <c r="F36" s="166" t="s">
        <v>184</v>
      </c>
      <c r="G36" s="166" t="s">
        <v>184</v>
      </c>
      <c r="H36" s="166" t="s">
        <v>184</v>
      </c>
      <c r="I36" s="166" t="s">
        <v>184</v>
      </c>
      <c r="J36" s="166" t="s">
        <v>184</v>
      </c>
      <c r="K36" s="166" t="s">
        <v>184</v>
      </c>
      <c r="L36" s="166" t="s">
        <v>184</v>
      </c>
      <c r="M36" s="166" t="s">
        <v>184</v>
      </c>
      <c r="N36" s="165" t="s">
        <v>184</v>
      </c>
      <c r="O36" s="166" t="s">
        <v>184</v>
      </c>
      <c r="P36" s="166" t="s">
        <v>184</v>
      </c>
      <c r="Q36" s="165" t="s">
        <v>184</v>
      </c>
      <c r="R36" s="166" t="s">
        <v>184</v>
      </c>
      <c r="S36" s="166" t="s">
        <v>184</v>
      </c>
      <c r="T36" s="166" t="s">
        <v>184</v>
      </c>
      <c r="U36" s="166" t="s">
        <v>184</v>
      </c>
      <c r="V36" s="167" t="s">
        <v>184</v>
      </c>
    </row>
    <row r="37" spans="1:22" ht="15">
      <c r="A37" s="20" t="s">
        <v>212</v>
      </c>
      <c r="B37" s="165">
        <v>10837.580078125</v>
      </c>
      <c r="C37" s="165">
        <v>10351.8837890625</v>
      </c>
      <c r="D37" s="165" t="s">
        <v>184</v>
      </c>
      <c r="E37" s="165" t="s">
        <v>184</v>
      </c>
      <c r="F37" s="166" t="s">
        <v>184</v>
      </c>
      <c r="G37" s="166" t="s">
        <v>184</v>
      </c>
      <c r="H37" s="166" t="s">
        <v>184</v>
      </c>
      <c r="I37" s="166" t="s">
        <v>184</v>
      </c>
      <c r="J37" s="166" t="s">
        <v>184</v>
      </c>
      <c r="K37" s="166" t="s">
        <v>184</v>
      </c>
      <c r="L37" s="166" t="s">
        <v>184</v>
      </c>
      <c r="M37" s="166" t="s">
        <v>184</v>
      </c>
      <c r="N37" s="165" t="s">
        <v>184</v>
      </c>
      <c r="O37" s="166" t="s">
        <v>184</v>
      </c>
      <c r="P37" s="166" t="s">
        <v>184</v>
      </c>
      <c r="Q37" s="165" t="s">
        <v>184</v>
      </c>
      <c r="R37" s="166" t="s">
        <v>184</v>
      </c>
      <c r="S37" s="166" t="s">
        <v>184</v>
      </c>
      <c r="T37" s="166" t="s">
        <v>184</v>
      </c>
      <c r="U37" s="166" t="s">
        <v>184</v>
      </c>
      <c r="V37" s="167" t="s">
        <v>184</v>
      </c>
    </row>
    <row r="38" spans="1:22" ht="15">
      <c r="A38" s="20" t="s">
        <v>213</v>
      </c>
      <c r="B38" s="165">
        <v>11532.4580078125</v>
      </c>
      <c r="C38" s="165">
        <v>11001.0625</v>
      </c>
      <c r="D38" s="165">
        <v>531.39569091796875</v>
      </c>
      <c r="E38" s="165">
        <v>511.91189575195313</v>
      </c>
      <c r="F38" s="166" t="s">
        <v>184</v>
      </c>
      <c r="G38" s="166" t="s">
        <v>184</v>
      </c>
      <c r="H38" s="166" t="s">
        <v>184</v>
      </c>
      <c r="I38" s="166" t="s">
        <v>184</v>
      </c>
      <c r="J38" s="166" t="s">
        <v>184</v>
      </c>
      <c r="K38" s="166" t="s">
        <v>184</v>
      </c>
      <c r="L38" s="166" t="s">
        <v>184</v>
      </c>
      <c r="M38" s="166" t="s">
        <v>184</v>
      </c>
      <c r="N38" s="165" t="s">
        <v>184</v>
      </c>
      <c r="O38" s="166" t="s">
        <v>184</v>
      </c>
      <c r="P38" s="166" t="s">
        <v>184</v>
      </c>
      <c r="Q38" s="165" t="s">
        <v>184</v>
      </c>
      <c r="R38" s="166" t="s">
        <v>184</v>
      </c>
      <c r="S38" s="166" t="s">
        <v>184</v>
      </c>
      <c r="T38" s="166" t="s">
        <v>184</v>
      </c>
      <c r="U38" s="166" t="s">
        <v>184</v>
      </c>
      <c r="V38" s="167" t="s">
        <v>184</v>
      </c>
    </row>
    <row r="39" spans="1:22" s="158" customFormat="1" ht="15">
      <c r="A39" s="16" t="s">
        <v>214</v>
      </c>
      <c r="B39" s="162">
        <v>26496.9375</v>
      </c>
      <c r="C39" s="162">
        <v>24753.396484375</v>
      </c>
      <c r="D39" s="162">
        <v>1743.54150390625</v>
      </c>
      <c r="E39" s="162">
        <v>1629.701171875</v>
      </c>
      <c r="F39" s="163" t="s">
        <v>184</v>
      </c>
      <c r="G39" s="163" t="s">
        <v>184</v>
      </c>
      <c r="H39" s="163" t="s">
        <v>184</v>
      </c>
      <c r="I39" s="163" t="s">
        <v>184</v>
      </c>
      <c r="J39" s="163" t="s">
        <v>184</v>
      </c>
      <c r="K39" s="163">
        <v>770.42059326171875</v>
      </c>
      <c r="L39" s="163" t="s">
        <v>184</v>
      </c>
      <c r="M39" s="163" t="s">
        <v>184</v>
      </c>
      <c r="N39" s="162" t="s">
        <v>184</v>
      </c>
      <c r="O39" s="163" t="s">
        <v>184</v>
      </c>
      <c r="P39" s="163" t="s">
        <v>184</v>
      </c>
      <c r="Q39" s="162" t="s">
        <v>184</v>
      </c>
      <c r="R39" s="163" t="s">
        <v>184</v>
      </c>
      <c r="S39" s="163" t="s">
        <v>184</v>
      </c>
      <c r="T39" s="163" t="s">
        <v>184</v>
      </c>
      <c r="U39" s="163" t="s">
        <v>184</v>
      </c>
      <c r="V39" s="164" t="s">
        <v>184</v>
      </c>
    </row>
    <row r="40" spans="1:22" s="158" customFormat="1" ht="15">
      <c r="A40" s="16" t="s">
        <v>215</v>
      </c>
      <c r="B40" s="162">
        <v>118642.59375</v>
      </c>
      <c r="C40" s="162">
        <v>103107.7734375</v>
      </c>
      <c r="D40" s="162">
        <v>15534.8193359375</v>
      </c>
      <c r="E40" s="162">
        <v>13654.8212890625</v>
      </c>
      <c r="F40" s="163">
        <v>1947.97412109375</v>
      </c>
      <c r="G40" s="163">
        <v>909.98541259765625</v>
      </c>
      <c r="H40" s="163">
        <v>4270.7451171875</v>
      </c>
      <c r="I40" s="163" t="s">
        <v>184</v>
      </c>
      <c r="J40" s="163">
        <v>517.52655029296875</v>
      </c>
      <c r="K40" s="163">
        <v>2781.925537109375</v>
      </c>
      <c r="L40" s="163">
        <v>586.5667724609375</v>
      </c>
      <c r="M40" s="163" t="s">
        <v>184</v>
      </c>
      <c r="N40" s="162">
        <v>1161.15087890625</v>
      </c>
      <c r="O40" s="163">
        <v>648.76971435546875</v>
      </c>
      <c r="P40" s="163" t="s">
        <v>184</v>
      </c>
      <c r="Q40" s="162">
        <v>532.59161376953125</v>
      </c>
      <c r="R40" s="163" t="s">
        <v>184</v>
      </c>
      <c r="S40" s="163" t="s">
        <v>184</v>
      </c>
      <c r="T40" s="163" t="s">
        <v>184</v>
      </c>
      <c r="U40" s="163" t="s">
        <v>184</v>
      </c>
      <c r="V40" s="164" t="s">
        <v>184</v>
      </c>
    </row>
    <row r="41" spans="1:22" ht="15">
      <c r="A41" s="20" t="s">
        <v>216</v>
      </c>
      <c r="B41" s="165">
        <v>76578.53125</v>
      </c>
      <c r="C41" s="165">
        <v>66391.859375</v>
      </c>
      <c r="D41" s="165">
        <v>10186.6708984375</v>
      </c>
      <c r="E41" s="165">
        <v>8981.5</v>
      </c>
      <c r="F41" s="166" t="s">
        <v>184</v>
      </c>
      <c r="G41" s="166">
        <v>808.64886474609375</v>
      </c>
      <c r="H41" s="166">
        <v>3171.073486328125</v>
      </c>
      <c r="I41" s="166" t="s">
        <v>184</v>
      </c>
      <c r="J41" s="166" t="s">
        <v>184</v>
      </c>
      <c r="K41" s="166">
        <v>1730.3782958984375</v>
      </c>
      <c r="L41" s="166" t="s">
        <v>184</v>
      </c>
      <c r="M41" s="166" t="s">
        <v>184</v>
      </c>
      <c r="N41" s="165">
        <v>705.10784912109375</v>
      </c>
      <c r="O41" s="166" t="s">
        <v>184</v>
      </c>
      <c r="P41" s="166" t="s">
        <v>184</v>
      </c>
      <c r="Q41" s="165" t="s">
        <v>184</v>
      </c>
      <c r="R41" s="166" t="s">
        <v>184</v>
      </c>
      <c r="S41" s="166" t="s">
        <v>184</v>
      </c>
      <c r="T41" s="166" t="s">
        <v>184</v>
      </c>
      <c r="U41" s="166" t="s">
        <v>184</v>
      </c>
      <c r="V41" s="167" t="s">
        <v>184</v>
      </c>
    </row>
    <row r="42" spans="1:22" s="158" customFormat="1" ht="15">
      <c r="A42" s="20" t="s">
        <v>352</v>
      </c>
      <c r="B42" s="165" t="s">
        <v>184</v>
      </c>
      <c r="C42" s="165" t="s">
        <v>184</v>
      </c>
      <c r="D42" s="165" t="s">
        <v>184</v>
      </c>
      <c r="E42" s="165" t="s">
        <v>184</v>
      </c>
      <c r="F42" s="166" t="s">
        <v>184</v>
      </c>
      <c r="G42" s="166" t="s">
        <v>184</v>
      </c>
      <c r="H42" s="166" t="s">
        <v>184</v>
      </c>
      <c r="I42" s="166" t="s">
        <v>184</v>
      </c>
      <c r="J42" s="166" t="s">
        <v>184</v>
      </c>
      <c r="K42" s="166" t="s">
        <v>184</v>
      </c>
      <c r="L42" s="166" t="s">
        <v>184</v>
      </c>
      <c r="M42" s="166" t="s">
        <v>184</v>
      </c>
      <c r="N42" s="165" t="s">
        <v>184</v>
      </c>
      <c r="O42" s="166" t="s">
        <v>184</v>
      </c>
      <c r="P42" s="166" t="s">
        <v>184</v>
      </c>
      <c r="Q42" s="165" t="s">
        <v>184</v>
      </c>
      <c r="R42" s="166" t="s">
        <v>184</v>
      </c>
      <c r="S42" s="166" t="s">
        <v>184</v>
      </c>
      <c r="T42" s="166" t="s">
        <v>184</v>
      </c>
      <c r="U42" s="166" t="s">
        <v>184</v>
      </c>
      <c r="V42" s="167" t="s">
        <v>184</v>
      </c>
    </row>
    <row r="43" spans="1:22" s="158" customFormat="1" ht="15">
      <c r="A43" s="20" t="s">
        <v>218</v>
      </c>
      <c r="B43" s="165">
        <v>4022.7939453125</v>
      </c>
      <c r="C43" s="165">
        <v>3384.498046875</v>
      </c>
      <c r="D43" s="165">
        <v>638.2957763671875</v>
      </c>
      <c r="E43" s="165">
        <v>531.05462646484375</v>
      </c>
      <c r="F43" s="166" t="s">
        <v>184</v>
      </c>
      <c r="G43" s="166" t="s">
        <v>184</v>
      </c>
      <c r="H43" s="166" t="s">
        <v>184</v>
      </c>
      <c r="I43" s="166" t="s">
        <v>184</v>
      </c>
      <c r="J43" s="166" t="s">
        <v>184</v>
      </c>
      <c r="K43" s="166" t="s">
        <v>184</v>
      </c>
      <c r="L43" s="166" t="s">
        <v>184</v>
      </c>
      <c r="M43" s="166" t="s">
        <v>184</v>
      </c>
      <c r="N43" s="165" t="s">
        <v>184</v>
      </c>
      <c r="O43" s="166" t="s">
        <v>184</v>
      </c>
      <c r="P43" s="166" t="s">
        <v>184</v>
      </c>
      <c r="Q43" s="165" t="s">
        <v>184</v>
      </c>
      <c r="R43" s="166" t="s">
        <v>184</v>
      </c>
      <c r="S43" s="166" t="s">
        <v>184</v>
      </c>
      <c r="T43" s="166" t="s">
        <v>184</v>
      </c>
      <c r="U43" s="166" t="s">
        <v>184</v>
      </c>
      <c r="V43" s="167" t="s">
        <v>184</v>
      </c>
    </row>
    <row r="44" spans="1:22" ht="15">
      <c r="A44" s="20" t="s">
        <v>219</v>
      </c>
      <c r="B44" s="165">
        <v>31039.955078125</v>
      </c>
      <c r="C44" s="165">
        <v>27524.490234375</v>
      </c>
      <c r="D44" s="165">
        <v>3515.463623046875</v>
      </c>
      <c r="E44" s="165">
        <v>2984.529296875</v>
      </c>
      <c r="F44" s="166">
        <v>678.03826904296875</v>
      </c>
      <c r="G44" s="166" t="s">
        <v>184</v>
      </c>
      <c r="H44" s="166">
        <v>683.38568115234375</v>
      </c>
      <c r="I44" s="166" t="s">
        <v>184</v>
      </c>
      <c r="J44" s="166" t="s">
        <v>184</v>
      </c>
      <c r="K44" s="166">
        <v>885.83209228515625</v>
      </c>
      <c r="L44" s="166" t="s">
        <v>184</v>
      </c>
      <c r="M44" s="166" t="s">
        <v>184</v>
      </c>
      <c r="N44" s="165" t="s">
        <v>184</v>
      </c>
      <c r="O44" s="166" t="s">
        <v>184</v>
      </c>
      <c r="P44" s="166" t="s">
        <v>184</v>
      </c>
      <c r="Q44" s="165" t="s">
        <v>184</v>
      </c>
      <c r="R44" s="166" t="s">
        <v>184</v>
      </c>
      <c r="S44" s="166" t="s">
        <v>184</v>
      </c>
      <c r="T44" s="166" t="s">
        <v>184</v>
      </c>
      <c r="U44" s="166" t="s">
        <v>184</v>
      </c>
      <c r="V44" s="167" t="s">
        <v>184</v>
      </c>
    </row>
    <row r="45" spans="1:22" s="158" customFormat="1" ht="15">
      <c r="A45" s="16" t="s">
        <v>220</v>
      </c>
      <c r="B45" s="162">
        <v>26968.01953125</v>
      </c>
      <c r="C45" s="162">
        <v>25736.08203125</v>
      </c>
      <c r="D45" s="162">
        <v>1231.9378662109375</v>
      </c>
      <c r="E45" s="162">
        <v>1123.24267578125</v>
      </c>
      <c r="F45" s="163" t="s">
        <v>184</v>
      </c>
      <c r="G45" s="163" t="s">
        <v>184</v>
      </c>
      <c r="H45" s="163" t="s">
        <v>184</v>
      </c>
      <c r="I45" s="163" t="s">
        <v>184</v>
      </c>
      <c r="J45" s="163" t="s">
        <v>184</v>
      </c>
      <c r="K45" s="163" t="s">
        <v>184</v>
      </c>
      <c r="L45" s="163" t="s">
        <v>184</v>
      </c>
      <c r="M45" s="163" t="s">
        <v>184</v>
      </c>
      <c r="N45" s="162" t="s">
        <v>184</v>
      </c>
      <c r="O45" s="163" t="s">
        <v>184</v>
      </c>
      <c r="P45" s="163" t="s">
        <v>184</v>
      </c>
      <c r="Q45" s="162" t="s">
        <v>184</v>
      </c>
      <c r="R45" s="163" t="s">
        <v>184</v>
      </c>
      <c r="S45" s="163" t="s">
        <v>184</v>
      </c>
      <c r="T45" s="163" t="s">
        <v>184</v>
      </c>
      <c r="U45" s="163" t="s">
        <v>184</v>
      </c>
      <c r="V45" s="164" t="s">
        <v>184</v>
      </c>
    </row>
    <row r="46" spans="1:22" s="158" customFormat="1" ht="15">
      <c r="A46" s="20" t="s">
        <v>221</v>
      </c>
      <c r="B46" s="165">
        <v>5814.69091796875</v>
      </c>
      <c r="C46" s="165">
        <v>5685.5400390625</v>
      </c>
      <c r="D46" s="165" t="s">
        <v>184</v>
      </c>
      <c r="E46" s="165" t="s">
        <v>184</v>
      </c>
      <c r="F46" s="166" t="s">
        <v>184</v>
      </c>
      <c r="G46" s="166" t="s">
        <v>184</v>
      </c>
      <c r="H46" s="166" t="s">
        <v>184</v>
      </c>
      <c r="I46" s="166" t="s">
        <v>184</v>
      </c>
      <c r="J46" s="166" t="s">
        <v>184</v>
      </c>
      <c r="K46" s="166" t="s">
        <v>184</v>
      </c>
      <c r="L46" s="166" t="s">
        <v>184</v>
      </c>
      <c r="M46" s="166" t="s">
        <v>184</v>
      </c>
      <c r="N46" s="165" t="s">
        <v>184</v>
      </c>
      <c r="O46" s="166" t="s">
        <v>184</v>
      </c>
      <c r="P46" s="166" t="s">
        <v>184</v>
      </c>
      <c r="Q46" s="165" t="s">
        <v>184</v>
      </c>
      <c r="R46" s="166" t="s">
        <v>184</v>
      </c>
      <c r="S46" s="166" t="s">
        <v>184</v>
      </c>
      <c r="T46" s="166" t="s">
        <v>184</v>
      </c>
      <c r="U46" s="166" t="s">
        <v>184</v>
      </c>
      <c r="V46" s="167" t="s">
        <v>184</v>
      </c>
    </row>
    <row r="47" spans="1:22" s="158" customFormat="1" ht="15">
      <c r="A47" s="20" t="s">
        <v>222</v>
      </c>
      <c r="B47" s="165">
        <v>4930.76416015625</v>
      </c>
      <c r="C47" s="165">
        <v>4714.4775390625</v>
      </c>
      <c r="D47" s="165" t="s">
        <v>184</v>
      </c>
      <c r="E47" s="165" t="s">
        <v>184</v>
      </c>
      <c r="F47" s="166" t="s">
        <v>184</v>
      </c>
      <c r="G47" s="166" t="s">
        <v>184</v>
      </c>
      <c r="H47" s="166" t="s">
        <v>184</v>
      </c>
      <c r="I47" s="166" t="s">
        <v>184</v>
      </c>
      <c r="J47" s="166" t="s">
        <v>184</v>
      </c>
      <c r="K47" s="166" t="s">
        <v>184</v>
      </c>
      <c r="L47" s="166" t="s">
        <v>184</v>
      </c>
      <c r="M47" s="166" t="s">
        <v>184</v>
      </c>
      <c r="N47" s="165" t="s">
        <v>184</v>
      </c>
      <c r="O47" s="166" t="s">
        <v>184</v>
      </c>
      <c r="P47" s="166" t="s">
        <v>184</v>
      </c>
      <c r="Q47" s="165" t="s">
        <v>184</v>
      </c>
      <c r="R47" s="166" t="s">
        <v>184</v>
      </c>
      <c r="S47" s="166" t="s">
        <v>184</v>
      </c>
      <c r="T47" s="166" t="s">
        <v>184</v>
      </c>
      <c r="U47" s="166" t="s">
        <v>184</v>
      </c>
      <c r="V47" s="167" t="s">
        <v>184</v>
      </c>
    </row>
    <row r="48" spans="1:22" s="158" customFormat="1" ht="15">
      <c r="A48" s="20" t="s">
        <v>223</v>
      </c>
      <c r="B48" s="165">
        <v>16222.5654296875</v>
      </c>
      <c r="C48" s="165">
        <v>15336.064453125</v>
      </c>
      <c r="D48" s="165">
        <v>886.50079345703125</v>
      </c>
      <c r="E48" s="165">
        <v>807.5753173828125</v>
      </c>
      <c r="F48" s="166" t="s">
        <v>184</v>
      </c>
      <c r="G48" s="166" t="s">
        <v>184</v>
      </c>
      <c r="H48" s="166" t="s">
        <v>184</v>
      </c>
      <c r="I48" s="166" t="s">
        <v>184</v>
      </c>
      <c r="J48" s="166" t="s">
        <v>184</v>
      </c>
      <c r="K48" s="166" t="s">
        <v>184</v>
      </c>
      <c r="L48" s="166" t="s">
        <v>184</v>
      </c>
      <c r="M48" s="166" t="s">
        <v>184</v>
      </c>
      <c r="N48" s="165" t="s">
        <v>184</v>
      </c>
      <c r="O48" s="166" t="s">
        <v>184</v>
      </c>
      <c r="P48" s="166" t="s">
        <v>184</v>
      </c>
      <c r="Q48" s="165" t="s">
        <v>184</v>
      </c>
      <c r="R48" s="166" t="s">
        <v>184</v>
      </c>
      <c r="S48" s="166" t="s">
        <v>184</v>
      </c>
      <c r="T48" s="166" t="s">
        <v>184</v>
      </c>
      <c r="U48" s="166" t="s">
        <v>184</v>
      </c>
      <c r="V48" s="167" t="s">
        <v>184</v>
      </c>
    </row>
    <row r="49" spans="1:22" s="158" customFormat="1" ht="15">
      <c r="A49" s="16" t="s">
        <v>224</v>
      </c>
      <c r="B49" s="162">
        <v>78492.9140625</v>
      </c>
      <c r="C49" s="162">
        <v>71812.921875</v>
      </c>
      <c r="D49" s="162">
        <v>6679.99072265625</v>
      </c>
      <c r="E49" s="162">
        <v>6114.69677734375</v>
      </c>
      <c r="F49" s="163" t="s">
        <v>184</v>
      </c>
      <c r="G49" s="163">
        <v>760.4202880859375</v>
      </c>
      <c r="H49" s="163">
        <v>914.99371337890625</v>
      </c>
      <c r="I49" s="163" t="s">
        <v>184</v>
      </c>
      <c r="J49" s="163">
        <v>557.803466796875</v>
      </c>
      <c r="K49" s="163">
        <v>2040.3553466796875</v>
      </c>
      <c r="L49" s="163" t="s">
        <v>184</v>
      </c>
      <c r="M49" s="163" t="s">
        <v>184</v>
      </c>
      <c r="N49" s="162" t="s">
        <v>184</v>
      </c>
      <c r="O49" s="163" t="s">
        <v>184</v>
      </c>
      <c r="P49" s="163" t="s">
        <v>184</v>
      </c>
      <c r="Q49" s="162" t="s">
        <v>184</v>
      </c>
      <c r="R49" s="163" t="s">
        <v>184</v>
      </c>
      <c r="S49" s="163" t="s">
        <v>184</v>
      </c>
      <c r="T49" s="163" t="s">
        <v>184</v>
      </c>
      <c r="U49" s="163" t="s">
        <v>184</v>
      </c>
      <c r="V49" s="164" t="s">
        <v>184</v>
      </c>
    </row>
    <row r="50" spans="1:22" s="158" customFormat="1" ht="15">
      <c r="A50" s="20" t="s">
        <v>225</v>
      </c>
      <c r="B50" s="165">
        <v>9381.6416015625</v>
      </c>
      <c r="C50" s="165">
        <v>8442.7529296875</v>
      </c>
      <c r="D50" s="165">
        <v>938.88861083984375</v>
      </c>
      <c r="E50" s="165">
        <v>838.920654296875</v>
      </c>
      <c r="F50" s="166" t="s">
        <v>184</v>
      </c>
      <c r="G50" s="166" t="s">
        <v>184</v>
      </c>
      <c r="H50" s="166" t="s">
        <v>184</v>
      </c>
      <c r="I50" s="166" t="s">
        <v>184</v>
      </c>
      <c r="J50" s="166" t="s">
        <v>184</v>
      </c>
      <c r="K50" s="166" t="s">
        <v>184</v>
      </c>
      <c r="L50" s="166" t="s">
        <v>184</v>
      </c>
      <c r="M50" s="166" t="s">
        <v>184</v>
      </c>
      <c r="N50" s="165" t="s">
        <v>184</v>
      </c>
      <c r="O50" s="166" t="s">
        <v>184</v>
      </c>
      <c r="P50" s="166" t="s">
        <v>184</v>
      </c>
      <c r="Q50" s="165" t="s">
        <v>184</v>
      </c>
      <c r="R50" s="166" t="s">
        <v>184</v>
      </c>
      <c r="S50" s="166" t="s">
        <v>184</v>
      </c>
      <c r="T50" s="166" t="s">
        <v>184</v>
      </c>
      <c r="U50" s="166" t="s">
        <v>184</v>
      </c>
      <c r="V50" s="167" t="s">
        <v>184</v>
      </c>
    </row>
    <row r="51" spans="1:22" ht="15">
      <c r="A51" s="20" t="s">
        <v>226</v>
      </c>
      <c r="B51" s="165">
        <v>3502.079345703125</v>
      </c>
      <c r="C51" s="165">
        <v>3382.943359375</v>
      </c>
      <c r="D51" s="165" t="s">
        <v>184</v>
      </c>
      <c r="E51" s="165" t="s">
        <v>184</v>
      </c>
      <c r="F51" s="166" t="s">
        <v>184</v>
      </c>
      <c r="G51" s="166" t="s">
        <v>184</v>
      </c>
      <c r="H51" s="166" t="s">
        <v>184</v>
      </c>
      <c r="I51" s="166" t="s">
        <v>184</v>
      </c>
      <c r="J51" s="166" t="s">
        <v>184</v>
      </c>
      <c r="K51" s="166" t="s">
        <v>184</v>
      </c>
      <c r="L51" s="166" t="s">
        <v>184</v>
      </c>
      <c r="M51" s="166" t="s">
        <v>184</v>
      </c>
      <c r="N51" s="165" t="s">
        <v>184</v>
      </c>
      <c r="O51" s="166" t="s">
        <v>184</v>
      </c>
      <c r="P51" s="166" t="s">
        <v>184</v>
      </c>
      <c r="Q51" s="165" t="s">
        <v>184</v>
      </c>
      <c r="R51" s="166" t="s">
        <v>184</v>
      </c>
      <c r="S51" s="166" t="s">
        <v>184</v>
      </c>
      <c r="T51" s="166" t="s">
        <v>184</v>
      </c>
      <c r="U51" s="166" t="s">
        <v>184</v>
      </c>
      <c r="V51" s="167" t="s">
        <v>184</v>
      </c>
    </row>
    <row r="52" spans="1:22" ht="15">
      <c r="A52" s="20" t="s">
        <v>227</v>
      </c>
      <c r="B52" s="165">
        <v>24313.802734375</v>
      </c>
      <c r="C52" s="165">
        <v>21368.634765625</v>
      </c>
      <c r="D52" s="165">
        <v>2945.16748046875</v>
      </c>
      <c r="E52" s="165">
        <v>2630.34423828125</v>
      </c>
      <c r="F52" s="166" t="s">
        <v>184</v>
      </c>
      <c r="G52" s="166" t="s">
        <v>184</v>
      </c>
      <c r="H52" s="166" t="s">
        <v>184</v>
      </c>
      <c r="I52" s="166" t="s">
        <v>184</v>
      </c>
      <c r="J52" s="166" t="s">
        <v>184</v>
      </c>
      <c r="K52" s="166">
        <v>1039.9739990234375</v>
      </c>
      <c r="L52" s="166" t="s">
        <v>184</v>
      </c>
      <c r="M52" s="166" t="s">
        <v>184</v>
      </c>
      <c r="N52" s="165" t="s">
        <v>184</v>
      </c>
      <c r="O52" s="166" t="s">
        <v>184</v>
      </c>
      <c r="P52" s="166" t="s">
        <v>184</v>
      </c>
      <c r="Q52" s="165" t="s">
        <v>184</v>
      </c>
      <c r="R52" s="166" t="s">
        <v>184</v>
      </c>
      <c r="S52" s="166" t="s">
        <v>184</v>
      </c>
      <c r="T52" s="166" t="s">
        <v>184</v>
      </c>
      <c r="U52" s="166" t="s">
        <v>184</v>
      </c>
      <c r="V52" s="167" t="s">
        <v>184</v>
      </c>
    </row>
    <row r="53" spans="1:22" ht="15">
      <c r="A53" s="20" t="s">
        <v>228</v>
      </c>
      <c r="B53" s="165">
        <v>41295.390625</v>
      </c>
      <c r="C53" s="165">
        <v>38618.59375</v>
      </c>
      <c r="D53" s="165">
        <v>2676.798583984375</v>
      </c>
      <c r="E53" s="165">
        <v>2548.8701171875</v>
      </c>
      <c r="F53" s="166" t="s">
        <v>184</v>
      </c>
      <c r="G53" s="166" t="s">
        <v>184</v>
      </c>
      <c r="H53" s="166" t="s">
        <v>184</v>
      </c>
      <c r="I53" s="166" t="s">
        <v>184</v>
      </c>
      <c r="J53" s="166" t="s">
        <v>184</v>
      </c>
      <c r="K53" s="166">
        <v>686.82183837890625</v>
      </c>
      <c r="L53" s="166" t="s">
        <v>184</v>
      </c>
      <c r="M53" s="166" t="s">
        <v>184</v>
      </c>
      <c r="N53" s="165" t="s">
        <v>184</v>
      </c>
      <c r="O53" s="166" t="s">
        <v>184</v>
      </c>
      <c r="P53" s="166" t="s">
        <v>184</v>
      </c>
      <c r="Q53" s="165" t="s">
        <v>184</v>
      </c>
      <c r="R53" s="166" t="s">
        <v>184</v>
      </c>
      <c r="S53" s="166" t="s">
        <v>184</v>
      </c>
      <c r="T53" s="166" t="s">
        <v>184</v>
      </c>
      <c r="U53" s="166" t="s">
        <v>184</v>
      </c>
      <c r="V53" s="167" t="s">
        <v>184</v>
      </c>
    </row>
    <row r="54" spans="1:22" s="158" customFormat="1" ht="15">
      <c r="A54" s="16" t="s">
        <v>229</v>
      </c>
      <c r="B54" s="162">
        <v>35156.04296875</v>
      </c>
      <c r="C54" s="162">
        <v>31919.2890625</v>
      </c>
      <c r="D54" s="162">
        <v>3236.75244140625</v>
      </c>
      <c r="E54" s="162">
        <v>2824.93798828125</v>
      </c>
      <c r="F54" s="163" t="s">
        <v>184</v>
      </c>
      <c r="G54" s="163" t="s">
        <v>184</v>
      </c>
      <c r="H54" s="163" t="s">
        <v>184</v>
      </c>
      <c r="I54" s="163" t="s">
        <v>184</v>
      </c>
      <c r="J54" s="163" t="s">
        <v>184</v>
      </c>
      <c r="K54" s="163">
        <v>1157.5509033203125</v>
      </c>
      <c r="L54" s="163" t="s">
        <v>184</v>
      </c>
      <c r="M54" s="163" t="s">
        <v>184</v>
      </c>
      <c r="N54" s="162" t="s">
        <v>184</v>
      </c>
      <c r="O54" s="163" t="s">
        <v>184</v>
      </c>
      <c r="P54" s="163" t="s">
        <v>184</v>
      </c>
      <c r="Q54" s="162" t="s">
        <v>184</v>
      </c>
      <c r="R54" s="163" t="s">
        <v>184</v>
      </c>
      <c r="S54" s="163" t="s">
        <v>184</v>
      </c>
      <c r="T54" s="163" t="s">
        <v>184</v>
      </c>
      <c r="U54" s="163" t="s">
        <v>184</v>
      </c>
      <c r="V54" s="164" t="s">
        <v>184</v>
      </c>
    </row>
    <row r="55" spans="1:22" ht="15">
      <c r="A55" s="20" t="s">
        <v>230</v>
      </c>
      <c r="B55" s="165">
        <v>640.86004638671875</v>
      </c>
      <c r="C55" s="165">
        <v>636.55108642578125</v>
      </c>
      <c r="D55" s="165" t="s">
        <v>184</v>
      </c>
      <c r="E55" s="165" t="s">
        <v>184</v>
      </c>
      <c r="F55" s="166" t="s">
        <v>184</v>
      </c>
      <c r="G55" s="166" t="s">
        <v>184</v>
      </c>
      <c r="H55" s="166" t="s">
        <v>184</v>
      </c>
      <c r="I55" s="166" t="s">
        <v>184</v>
      </c>
      <c r="J55" s="166" t="s">
        <v>184</v>
      </c>
      <c r="K55" s="166" t="s">
        <v>184</v>
      </c>
      <c r="L55" s="166" t="s">
        <v>184</v>
      </c>
      <c r="M55" s="166" t="s">
        <v>184</v>
      </c>
      <c r="N55" s="165" t="s">
        <v>184</v>
      </c>
      <c r="O55" s="166" t="s">
        <v>184</v>
      </c>
      <c r="P55" s="166" t="s">
        <v>184</v>
      </c>
      <c r="Q55" s="165" t="s">
        <v>184</v>
      </c>
      <c r="R55" s="166" t="s">
        <v>184</v>
      </c>
      <c r="S55" s="166" t="s">
        <v>184</v>
      </c>
      <c r="T55" s="166" t="s">
        <v>184</v>
      </c>
      <c r="U55" s="166" t="s">
        <v>184</v>
      </c>
      <c r="V55" s="167" t="s">
        <v>184</v>
      </c>
    </row>
    <row r="56" spans="1:22" ht="15">
      <c r="A56" s="20" t="s">
        <v>353</v>
      </c>
      <c r="B56" s="165" t="s">
        <v>184</v>
      </c>
      <c r="C56" s="165" t="s">
        <v>184</v>
      </c>
      <c r="D56" s="165" t="s">
        <v>184</v>
      </c>
      <c r="E56" s="165" t="s">
        <v>184</v>
      </c>
      <c r="F56" s="166" t="s">
        <v>184</v>
      </c>
      <c r="G56" s="166" t="s">
        <v>184</v>
      </c>
      <c r="H56" s="166" t="s">
        <v>184</v>
      </c>
      <c r="I56" s="166" t="s">
        <v>184</v>
      </c>
      <c r="J56" s="166" t="s">
        <v>184</v>
      </c>
      <c r="K56" s="166" t="s">
        <v>184</v>
      </c>
      <c r="L56" s="166" t="s">
        <v>184</v>
      </c>
      <c r="M56" s="166" t="s">
        <v>184</v>
      </c>
      <c r="N56" s="165" t="s">
        <v>184</v>
      </c>
      <c r="O56" s="166" t="s">
        <v>184</v>
      </c>
      <c r="P56" s="166" t="s">
        <v>184</v>
      </c>
      <c r="Q56" s="165" t="s">
        <v>184</v>
      </c>
      <c r="R56" s="166" t="s">
        <v>184</v>
      </c>
      <c r="S56" s="166" t="s">
        <v>184</v>
      </c>
      <c r="T56" s="166" t="s">
        <v>184</v>
      </c>
      <c r="U56" s="166" t="s">
        <v>184</v>
      </c>
      <c r="V56" s="167" t="s">
        <v>184</v>
      </c>
    </row>
    <row r="57" spans="1:22" ht="15">
      <c r="A57" s="20" t="s">
        <v>232</v>
      </c>
      <c r="B57" s="165">
        <v>32303.86328125</v>
      </c>
      <c r="C57" s="165">
        <v>29227.0234375</v>
      </c>
      <c r="D57" s="165">
        <v>3076.841064453125</v>
      </c>
      <c r="E57" s="165">
        <v>2685.82177734375</v>
      </c>
      <c r="F57" s="166" t="s">
        <v>184</v>
      </c>
      <c r="G57" s="166" t="s">
        <v>184</v>
      </c>
      <c r="H57" s="166" t="s">
        <v>184</v>
      </c>
      <c r="I57" s="166" t="s">
        <v>184</v>
      </c>
      <c r="J57" s="166" t="s">
        <v>184</v>
      </c>
      <c r="K57" s="166">
        <v>1123.4739990234375</v>
      </c>
      <c r="L57" s="166" t="s">
        <v>184</v>
      </c>
      <c r="M57" s="166" t="s">
        <v>184</v>
      </c>
      <c r="N57" s="165" t="s">
        <v>184</v>
      </c>
      <c r="O57" s="166" t="s">
        <v>184</v>
      </c>
      <c r="P57" s="166" t="s">
        <v>184</v>
      </c>
      <c r="Q57" s="165" t="s">
        <v>184</v>
      </c>
      <c r="R57" s="166" t="s">
        <v>184</v>
      </c>
      <c r="S57" s="166" t="s">
        <v>184</v>
      </c>
      <c r="T57" s="166" t="s">
        <v>184</v>
      </c>
      <c r="U57" s="166" t="s">
        <v>184</v>
      </c>
      <c r="V57" s="167" t="s">
        <v>184</v>
      </c>
    </row>
    <row r="58" spans="1:22" ht="15">
      <c r="A58" s="24" t="s">
        <v>233</v>
      </c>
      <c r="B58" s="168"/>
      <c r="C58" s="168"/>
      <c r="D58" s="168"/>
      <c r="E58" s="168"/>
      <c r="F58" s="169"/>
      <c r="G58" s="169"/>
      <c r="H58" s="169"/>
      <c r="I58" s="169"/>
      <c r="J58" s="169"/>
      <c r="K58" s="169"/>
      <c r="L58" s="169"/>
      <c r="M58" s="169"/>
      <c r="N58" s="168"/>
      <c r="O58" s="169"/>
      <c r="P58" s="169"/>
      <c r="Q58" s="168"/>
      <c r="R58" s="169"/>
      <c r="S58" s="169"/>
      <c r="T58" s="169"/>
      <c r="U58" s="169"/>
      <c r="V58" s="168"/>
    </row>
    <row r="59" spans="1:22" ht="15">
      <c r="A59" s="20" t="s">
        <v>234</v>
      </c>
      <c r="B59" s="165">
        <v>15178.0732421875</v>
      </c>
      <c r="C59" s="165">
        <v>13854.228515625</v>
      </c>
      <c r="D59" s="165">
        <v>1323.8447265625</v>
      </c>
      <c r="E59" s="165">
        <v>1243.9620361328125</v>
      </c>
      <c r="F59" s="166" t="s">
        <v>184</v>
      </c>
      <c r="G59" s="166" t="s">
        <v>184</v>
      </c>
      <c r="H59" s="166" t="s">
        <v>184</v>
      </c>
      <c r="I59" s="166" t="s">
        <v>184</v>
      </c>
      <c r="J59" s="166" t="s">
        <v>184</v>
      </c>
      <c r="K59" s="166" t="s">
        <v>184</v>
      </c>
      <c r="L59" s="166" t="s">
        <v>184</v>
      </c>
      <c r="M59" s="166" t="s">
        <v>184</v>
      </c>
      <c r="N59" s="165" t="s">
        <v>184</v>
      </c>
      <c r="O59" s="166" t="s">
        <v>184</v>
      </c>
      <c r="P59" s="166" t="s">
        <v>184</v>
      </c>
      <c r="Q59" s="165" t="s">
        <v>184</v>
      </c>
      <c r="R59" s="166" t="s">
        <v>184</v>
      </c>
      <c r="S59" s="166" t="s">
        <v>184</v>
      </c>
      <c r="T59" s="166" t="s">
        <v>184</v>
      </c>
      <c r="U59" s="166" t="s">
        <v>184</v>
      </c>
      <c r="V59" s="167" t="s">
        <v>184</v>
      </c>
    </row>
    <row r="60" spans="1:22" ht="15">
      <c r="A60" s="20" t="s">
        <v>235</v>
      </c>
      <c r="B60" s="165">
        <v>681.247802734375</v>
      </c>
      <c r="C60" s="165">
        <v>654.5477294921875</v>
      </c>
      <c r="D60" s="165" t="s">
        <v>184</v>
      </c>
      <c r="E60" s="165" t="s">
        <v>184</v>
      </c>
      <c r="F60" s="166" t="s">
        <v>184</v>
      </c>
      <c r="G60" s="166" t="s">
        <v>184</v>
      </c>
      <c r="H60" s="166" t="s">
        <v>184</v>
      </c>
      <c r="I60" s="166" t="s">
        <v>184</v>
      </c>
      <c r="J60" s="166" t="s">
        <v>184</v>
      </c>
      <c r="K60" s="166" t="s">
        <v>184</v>
      </c>
      <c r="L60" s="166" t="s">
        <v>184</v>
      </c>
      <c r="M60" s="166" t="s">
        <v>184</v>
      </c>
      <c r="N60" s="165" t="s">
        <v>184</v>
      </c>
      <c r="O60" s="166" t="s">
        <v>184</v>
      </c>
      <c r="P60" s="166" t="s">
        <v>184</v>
      </c>
      <c r="Q60" s="165" t="s">
        <v>184</v>
      </c>
      <c r="R60" s="166" t="s">
        <v>184</v>
      </c>
      <c r="S60" s="166" t="s">
        <v>184</v>
      </c>
      <c r="T60" s="166" t="s">
        <v>184</v>
      </c>
      <c r="U60" s="166" t="s">
        <v>184</v>
      </c>
      <c r="V60" s="167" t="s">
        <v>184</v>
      </c>
    </row>
    <row r="61" spans="1:22" ht="15">
      <c r="A61" s="20" t="s">
        <v>236</v>
      </c>
      <c r="B61" s="165">
        <v>3713.639404296875</v>
      </c>
      <c r="C61" s="165">
        <v>3350.5576171875</v>
      </c>
      <c r="D61" s="165" t="s">
        <v>184</v>
      </c>
      <c r="E61" s="165" t="s">
        <v>184</v>
      </c>
      <c r="F61" s="166" t="s">
        <v>184</v>
      </c>
      <c r="G61" s="166" t="s">
        <v>184</v>
      </c>
      <c r="H61" s="166" t="s">
        <v>184</v>
      </c>
      <c r="I61" s="166" t="s">
        <v>184</v>
      </c>
      <c r="J61" s="166" t="s">
        <v>184</v>
      </c>
      <c r="K61" s="166" t="s">
        <v>184</v>
      </c>
      <c r="L61" s="166" t="s">
        <v>184</v>
      </c>
      <c r="M61" s="166" t="s">
        <v>184</v>
      </c>
      <c r="N61" s="165" t="s">
        <v>184</v>
      </c>
      <c r="O61" s="166" t="s">
        <v>184</v>
      </c>
      <c r="P61" s="166" t="s">
        <v>184</v>
      </c>
      <c r="Q61" s="165" t="s">
        <v>184</v>
      </c>
      <c r="R61" s="166" t="s">
        <v>184</v>
      </c>
      <c r="S61" s="166" t="s">
        <v>184</v>
      </c>
      <c r="T61" s="166" t="s">
        <v>184</v>
      </c>
      <c r="U61" s="166" t="s">
        <v>184</v>
      </c>
      <c r="V61" s="167" t="s">
        <v>184</v>
      </c>
    </row>
    <row r="62" spans="1:22" ht="15">
      <c r="A62" s="20" t="s">
        <v>237</v>
      </c>
      <c r="B62" s="165">
        <v>4244.05419921875</v>
      </c>
      <c r="C62" s="165">
        <v>3711.09765625</v>
      </c>
      <c r="D62" s="165">
        <v>532.95648193359375</v>
      </c>
      <c r="E62" s="165" t="s">
        <v>184</v>
      </c>
      <c r="F62" s="166" t="s">
        <v>184</v>
      </c>
      <c r="G62" s="166" t="s">
        <v>184</v>
      </c>
      <c r="H62" s="166" t="s">
        <v>184</v>
      </c>
      <c r="I62" s="166" t="s">
        <v>184</v>
      </c>
      <c r="J62" s="166" t="s">
        <v>184</v>
      </c>
      <c r="K62" s="166" t="s">
        <v>184</v>
      </c>
      <c r="L62" s="166" t="s">
        <v>184</v>
      </c>
      <c r="M62" s="166" t="s">
        <v>184</v>
      </c>
      <c r="N62" s="165" t="s">
        <v>184</v>
      </c>
      <c r="O62" s="166" t="s">
        <v>184</v>
      </c>
      <c r="P62" s="166" t="s">
        <v>184</v>
      </c>
      <c r="Q62" s="165" t="s">
        <v>184</v>
      </c>
      <c r="R62" s="166" t="s">
        <v>184</v>
      </c>
      <c r="S62" s="166" t="s">
        <v>184</v>
      </c>
      <c r="T62" s="166" t="s">
        <v>184</v>
      </c>
      <c r="U62" s="166" t="s">
        <v>184</v>
      </c>
      <c r="V62" s="167" t="s">
        <v>184</v>
      </c>
    </row>
    <row r="63" spans="1:22" ht="15">
      <c r="A63" s="20" t="s">
        <v>238</v>
      </c>
      <c r="B63" s="165">
        <v>220007.625</v>
      </c>
      <c r="C63" s="165">
        <v>182493.9375</v>
      </c>
      <c r="D63" s="165">
        <v>37513.68359375</v>
      </c>
      <c r="E63" s="165">
        <v>30107.8828125</v>
      </c>
      <c r="F63" s="166">
        <v>1842.639404296875</v>
      </c>
      <c r="G63" s="166">
        <v>2258.09326171875</v>
      </c>
      <c r="H63" s="166">
        <v>5776.7177734375</v>
      </c>
      <c r="I63" s="166">
        <v>1849.25634765625</v>
      </c>
      <c r="J63" s="166">
        <v>1177.6512451171875</v>
      </c>
      <c r="K63" s="166">
        <v>8815.2431640625</v>
      </c>
      <c r="L63" s="166">
        <v>2786.32080078125</v>
      </c>
      <c r="M63" s="166">
        <v>578.02264404296875</v>
      </c>
      <c r="N63" s="165">
        <v>4458.64599609375</v>
      </c>
      <c r="O63" s="166">
        <v>2820.952880859375</v>
      </c>
      <c r="P63" s="166" t="s">
        <v>184</v>
      </c>
      <c r="Q63" s="165">
        <v>2095.287841796875</v>
      </c>
      <c r="R63" s="166" t="s">
        <v>184</v>
      </c>
      <c r="S63" s="166" t="s">
        <v>184</v>
      </c>
      <c r="T63" s="166" t="s">
        <v>184</v>
      </c>
      <c r="U63" s="166" t="s">
        <v>184</v>
      </c>
      <c r="V63" s="167">
        <v>851.8668212890625</v>
      </c>
    </row>
    <row r="64" spans="1:22" ht="15">
      <c r="A64" s="20" t="s">
        <v>239</v>
      </c>
      <c r="B64" s="165">
        <v>2236.820556640625</v>
      </c>
      <c r="C64" s="165">
        <v>2118.552978515625</v>
      </c>
      <c r="D64" s="165" t="s">
        <v>184</v>
      </c>
      <c r="E64" s="165" t="s">
        <v>184</v>
      </c>
      <c r="F64" s="166" t="s">
        <v>184</v>
      </c>
      <c r="G64" s="166" t="s">
        <v>184</v>
      </c>
      <c r="H64" s="166" t="s">
        <v>184</v>
      </c>
      <c r="I64" s="166" t="s">
        <v>184</v>
      </c>
      <c r="J64" s="166" t="s">
        <v>184</v>
      </c>
      <c r="K64" s="166" t="s">
        <v>184</v>
      </c>
      <c r="L64" s="166" t="s">
        <v>184</v>
      </c>
      <c r="M64" s="166" t="s">
        <v>184</v>
      </c>
      <c r="N64" s="165" t="s">
        <v>184</v>
      </c>
      <c r="O64" s="166" t="s">
        <v>184</v>
      </c>
      <c r="P64" s="166" t="s">
        <v>184</v>
      </c>
      <c r="Q64" s="165" t="s">
        <v>184</v>
      </c>
      <c r="R64" s="166" t="s">
        <v>184</v>
      </c>
      <c r="S64" s="166" t="s">
        <v>184</v>
      </c>
      <c r="T64" s="166" t="s">
        <v>184</v>
      </c>
      <c r="U64" s="166" t="s">
        <v>184</v>
      </c>
      <c r="V64" s="167" t="s">
        <v>184</v>
      </c>
    </row>
    <row r="65" spans="1:22" ht="15">
      <c r="A65" s="20" t="s">
        <v>240</v>
      </c>
      <c r="B65" s="165">
        <v>9003.8369140625</v>
      </c>
      <c r="C65" s="165">
        <v>8007.8798828125</v>
      </c>
      <c r="D65" s="165">
        <v>995.956787109375</v>
      </c>
      <c r="E65" s="165">
        <v>727.8226318359375</v>
      </c>
      <c r="F65" s="166" t="s">
        <v>184</v>
      </c>
      <c r="G65" s="166" t="s">
        <v>184</v>
      </c>
      <c r="H65" s="166" t="s">
        <v>184</v>
      </c>
      <c r="I65" s="166" t="s">
        <v>184</v>
      </c>
      <c r="J65" s="166" t="s">
        <v>184</v>
      </c>
      <c r="K65" s="166" t="s">
        <v>184</v>
      </c>
      <c r="L65" s="166" t="s">
        <v>184</v>
      </c>
      <c r="M65" s="166" t="s">
        <v>184</v>
      </c>
      <c r="N65" s="165" t="s">
        <v>184</v>
      </c>
      <c r="O65" s="166" t="s">
        <v>184</v>
      </c>
      <c r="P65" s="166" t="s">
        <v>184</v>
      </c>
      <c r="Q65" s="165" t="s">
        <v>184</v>
      </c>
      <c r="R65" s="166" t="s">
        <v>184</v>
      </c>
      <c r="S65" s="166" t="s">
        <v>184</v>
      </c>
      <c r="T65" s="166" t="s">
        <v>184</v>
      </c>
      <c r="U65" s="166" t="s">
        <v>184</v>
      </c>
      <c r="V65" s="167" t="s">
        <v>184</v>
      </c>
    </row>
    <row r="66" spans="1:22" ht="15">
      <c r="A66" s="20" t="s">
        <v>241</v>
      </c>
      <c r="B66" s="165">
        <v>1155.2623291015625</v>
      </c>
      <c r="C66" s="165">
        <v>1142.2786865234375</v>
      </c>
      <c r="D66" s="165" t="s">
        <v>184</v>
      </c>
      <c r="E66" s="165" t="s">
        <v>184</v>
      </c>
      <c r="F66" s="166" t="s">
        <v>184</v>
      </c>
      <c r="G66" s="166" t="s">
        <v>184</v>
      </c>
      <c r="H66" s="166" t="s">
        <v>184</v>
      </c>
      <c r="I66" s="166" t="s">
        <v>184</v>
      </c>
      <c r="J66" s="166" t="s">
        <v>184</v>
      </c>
      <c r="K66" s="166" t="s">
        <v>184</v>
      </c>
      <c r="L66" s="166" t="s">
        <v>184</v>
      </c>
      <c r="M66" s="166" t="s">
        <v>184</v>
      </c>
      <c r="N66" s="165" t="s">
        <v>184</v>
      </c>
      <c r="O66" s="166" t="s">
        <v>184</v>
      </c>
      <c r="P66" s="166" t="s">
        <v>184</v>
      </c>
      <c r="Q66" s="165" t="s">
        <v>184</v>
      </c>
      <c r="R66" s="166" t="s">
        <v>184</v>
      </c>
      <c r="S66" s="166" t="s">
        <v>184</v>
      </c>
      <c r="T66" s="166" t="s">
        <v>184</v>
      </c>
      <c r="U66" s="166" t="s">
        <v>184</v>
      </c>
      <c r="V66" s="167" t="s">
        <v>184</v>
      </c>
    </row>
    <row r="67" spans="1:22" ht="15">
      <c r="A67" s="20" t="s">
        <v>242</v>
      </c>
      <c r="B67" s="165">
        <v>10518.3291015625</v>
      </c>
      <c r="C67" s="165">
        <v>10091.6328125</v>
      </c>
      <c r="D67" s="165" t="s">
        <v>184</v>
      </c>
      <c r="E67" s="165" t="s">
        <v>184</v>
      </c>
      <c r="F67" s="166" t="s">
        <v>184</v>
      </c>
      <c r="G67" s="166" t="s">
        <v>184</v>
      </c>
      <c r="H67" s="166" t="s">
        <v>184</v>
      </c>
      <c r="I67" s="166" t="s">
        <v>184</v>
      </c>
      <c r="J67" s="166" t="s">
        <v>184</v>
      </c>
      <c r="K67" s="166" t="s">
        <v>184</v>
      </c>
      <c r="L67" s="166" t="s">
        <v>184</v>
      </c>
      <c r="M67" s="166" t="s">
        <v>184</v>
      </c>
      <c r="N67" s="165" t="s">
        <v>184</v>
      </c>
      <c r="O67" s="166" t="s">
        <v>184</v>
      </c>
      <c r="P67" s="166" t="s">
        <v>184</v>
      </c>
      <c r="Q67" s="165" t="s">
        <v>184</v>
      </c>
      <c r="R67" s="166" t="s">
        <v>184</v>
      </c>
      <c r="S67" s="166" t="s">
        <v>184</v>
      </c>
      <c r="T67" s="166" t="s">
        <v>184</v>
      </c>
      <c r="U67" s="166" t="s">
        <v>184</v>
      </c>
      <c r="V67" s="167" t="s">
        <v>184</v>
      </c>
    </row>
    <row r="68" spans="1:22" ht="15">
      <c r="A68" s="20" t="s">
        <v>243</v>
      </c>
      <c r="B68" s="165">
        <v>5314.59716796875</v>
      </c>
      <c r="C68" s="165">
        <v>4672.591796875</v>
      </c>
      <c r="D68" s="165">
        <v>642.005615234375</v>
      </c>
      <c r="E68" s="165">
        <v>599.30718994140625</v>
      </c>
      <c r="F68" s="166" t="s">
        <v>184</v>
      </c>
      <c r="G68" s="166" t="s">
        <v>184</v>
      </c>
      <c r="H68" s="166" t="s">
        <v>184</v>
      </c>
      <c r="I68" s="166" t="s">
        <v>184</v>
      </c>
      <c r="J68" s="166" t="s">
        <v>184</v>
      </c>
      <c r="K68" s="166" t="s">
        <v>184</v>
      </c>
      <c r="L68" s="166" t="s">
        <v>184</v>
      </c>
      <c r="M68" s="166" t="s">
        <v>184</v>
      </c>
      <c r="N68" s="165" t="s">
        <v>184</v>
      </c>
      <c r="O68" s="166" t="s">
        <v>184</v>
      </c>
      <c r="P68" s="166" t="s">
        <v>184</v>
      </c>
      <c r="Q68" s="165" t="s">
        <v>184</v>
      </c>
      <c r="R68" s="166" t="s">
        <v>184</v>
      </c>
      <c r="S68" s="166" t="s">
        <v>184</v>
      </c>
      <c r="T68" s="166" t="s">
        <v>184</v>
      </c>
      <c r="U68" s="166" t="s">
        <v>184</v>
      </c>
      <c r="V68" s="167" t="s">
        <v>184</v>
      </c>
    </row>
    <row r="69" spans="1:22" ht="15">
      <c r="A69" s="20" t="s">
        <v>244</v>
      </c>
      <c r="B69" s="165">
        <v>1873.33935546875</v>
      </c>
      <c r="C69" s="165">
        <v>1764.6639404296875</v>
      </c>
      <c r="D69" s="165" t="s">
        <v>184</v>
      </c>
      <c r="E69" s="165" t="s">
        <v>184</v>
      </c>
      <c r="F69" s="166" t="s">
        <v>184</v>
      </c>
      <c r="G69" s="166" t="s">
        <v>184</v>
      </c>
      <c r="H69" s="166" t="s">
        <v>184</v>
      </c>
      <c r="I69" s="166" t="s">
        <v>184</v>
      </c>
      <c r="J69" s="166" t="s">
        <v>184</v>
      </c>
      <c r="K69" s="166" t="s">
        <v>184</v>
      </c>
      <c r="L69" s="166" t="s">
        <v>184</v>
      </c>
      <c r="M69" s="166" t="s">
        <v>184</v>
      </c>
      <c r="N69" s="165" t="s">
        <v>184</v>
      </c>
      <c r="O69" s="166" t="s">
        <v>184</v>
      </c>
      <c r="P69" s="166" t="s">
        <v>184</v>
      </c>
      <c r="Q69" s="165" t="s">
        <v>184</v>
      </c>
      <c r="R69" s="166" t="s">
        <v>184</v>
      </c>
      <c r="S69" s="166" t="s">
        <v>184</v>
      </c>
      <c r="T69" s="166" t="s">
        <v>184</v>
      </c>
      <c r="U69" s="166" t="s">
        <v>184</v>
      </c>
      <c r="V69" s="167" t="s">
        <v>184</v>
      </c>
    </row>
    <row r="70" spans="1:22" ht="15">
      <c r="A70" s="20" t="s">
        <v>245</v>
      </c>
      <c r="B70" s="165">
        <v>15507.2666015625</v>
      </c>
      <c r="C70" s="165">
        <v>14402.1337890625</v>
      </c>
      <c r="D70" s="165">
        <v>1105.1331787109375</v>
      </c>
      <c r="E70" s="165">
        <v>1021.4678344726563</v>
      </c>
      <c r="F70" s="166" t="s">
        <v>184</v>
      </c>
      <c r="G70" s="166" t="s">
        <v>184</v>
      </c>
      <c r="H70" s="166" t="s">
        <v>184</v>
      </c>
      <c r="I70" s="166" t="s">
        <v>184</v>
      </c>
      <c r="J70" s="166" t="s">
        <v>184</v>
      </c>
      <c r="K70" s="166">
        <v>606.3673095703125</v>
      </c>
      <c r="L70" s="166" t="s">
        <v>184</v>
      </c>
      <c r="M70" s="166" t="s">
        <v>184</v>
      </c>
      <c r="N70" s="165" t="s">
        <v>184</v>
      </c>
      <c r="O70" s="166" t="s">
        <v>184</v>
      </c>
      <c r="P70" s="166" t="s">
        <v>184</v>
      </c>
      <c r="Q70" s="165" t="s">
        <v>184</v>
      </c>
      <c r="R70" s="166" t="s">
        <v>184</v>
      </c>
      <c r="S70" s="166" t="s">
        <v>184</v>
      </c>
      <c r="T70" s="166" t="s">
        <v>184</v>
      </c>
      <c r="U70" s="166" t="s">
        <v>184</v>
      </c>
      <c r="V70" s="167" t="s">
        <v>184</v>
      </c>
    </row>
    <row r="71" spans="1:22" ht="15">
      <c r="A71" s="20" t="s">
        <v>354</v>
      </c>
      <c r="B71" s="165">
        <v>37668.171875</v>
      </c>
      <c r="C71" s="165">
        <v>32810.72265625</v>
      </c>
      <c r="D71" s="165">
        <v>4857.4521484375</v>
      </c>
      <c r="E71" s="165">
        <v>4207.421875</v>
      </c>
      <c r="F71" s="166">
        <v>1408.1982421875</v>
      </c>
      <c r="G71" s="166" t="s">
        <v>184</v>
      </c>
      <c r="H71" s="166">
        <v>878.87091064453125</v>
      </c>
      <c r="I71" s="166" t="s">
        <v>184</v>
      </c>
      <c r="J71" s="166" t="s">
        <v>184</v>
      </c>
      <c r="K71" s="166">
        <v>1006.4702758789063</v>
      </c>
      <c r="L71" s="166" t="s">
        <v>184</v>
      </c>
      <c r="M71" s="166" t="s">
        <v>184</v>
      </c>
      <c r="N71" s="165" t="s">
        <v>184</v>
      </c>
      <c r="O71" s="166" t="s">
        <v>184</v>
      </c>
      <c r="P71" s="166" t="s">
        <v>184</v>
      </c>
      <c r="Q71" s="165" t="s">
        <v>184</v>
      </c>
      <c r="R71" s="166" t="s">
        <v>184</v>
      </c>
      <c r="S71" s="166" t="s">
        <v>184</v>
      </c>
      <c r="T71" s="166" t="s">
        <v>184</v>
      </c>
      <c r="U71" s="166" t="s">
        <v>184</v>
      </c>
      <c r="V71" s="167" t="s">
        <v>184</v>
      </c>
    </row>
    <row r="72" spans="1:22" ht="15">
      <c r="A72" s="20" t="s">
        <v>246</v>
      </c>
      <c r="B72" s="165">
        <v>80974.421875</v>
      </c>
      <c r="C72" s="165">
        <v>70297.0546875</v>
      </c>
      <c r="D72" s="165">
        <v>10677.3671875</v>
      </c>
      <c r="E72" s="165">
        <v>9447.3994140625</v>
      </c>
      <c r="F72" s="166">
        <v>539.77587890625</v>
      </c>
      <c r="G72" s="166">
        <v>827.7799072265625</v>
      </c>
      <c r="H72" s="166">
        <v>3391.874267578125</v>
      </c>
      <c r="I72" s="166" t="s">
        <v>184</v>
      </c>
      <c r="J72" s="166" t="s">
        <v>184</v>
      </c>
      <c r="K72" s="166">
        <v>1775.4552001953125</v>
      </c>
      <c r="L72" s="166" t="s">
        <v>184</v>
      </c>
      <c r="M72" s="166" t="s">
        <v>184</v>
      </c>
      <c r="N72" s="165">
        <v>719.5491943359375</v>
      </c>
      <c r="O72" s="166" t="s">
        <v>184</v>
      </c>
      <c r="P72" s="166" t="s">
        <v>184</v>
      </c>
      <c r="Q72" s="165" t="s">
        <v>184</v>
      </c>
      <c r="R72" s="166" t="s">
        <v>184</v>
      </c>
      <c r="S72" s="166" t="s">
        <v>184</v>
      </c>
      <c r="T72" s="166" t="s">
        <v>184</v>
      </c>
      <c r="U72" s="166" t="s">
        <v>184</v>
      </c>
      <c r="V72" s="167" t="s">
        <v>184</v>
      </c>
    </row>
    <row r="73" spans="1:22" ht="15">
      <c r="A73" s="20" t="s">
        <v>247</v>
      </c>
      <c r="B73" s="165">
        <v>29941.236328125</v>
      </c>
      <c r="C73" s="165">
        <v>26522.10546875</v>
      </c>
      <c r="D73" s="165">
        <v>3419.13134765625</v>
      </c>
      <c r="E73" s="165">
        <v>2899.431396484375</v>
      </c>
      <c r="F73" s="166">
        <v>647.14886474609375</v>
      </c>
      <c r="G73" s="166" t="s">
        <v>184</v>
      </c>
      <c r="H73" s="166">
        <v>664.4373779296875</v>
      </c>
      <c r="I73" s="166" t="s">
        <v>184</v>
      </c>
      <c r="J73" s="166" t="s">
        <v>184</v>
      </c>
      <c r="K73" s="166">
        <v>872.419677734375</v>
      </c>
      <c r="L73" s="166" t="s">
        <v>184</v>
      </c>
      <c r="M73" s="166" t="s">
        <v>184</v>
      </c>
      <c r="N73" s="165" t="s">
        <v>184</v>
      </c>
      <c r="O73" s="166" t="s">
        <v>184</v>
      </c>
      <c r="P73" s="166" t="s">
        <v>184</v>
      </c>
      <c r="Q73" s="165" t="s">
        <v>184</v>
      </c>
      <c r="R73" s="166" t="s">
        <v>184</v>
      </c>
      <c r="S73" s="166" t="s">
        <v>184</v>
      </c>
      <c r="T73" s="166" t="s">
        <v>184</v>
      </c>
      <c r="U73" s="166" t="s">
        <v>184</v>
      </c>
      <c r="V73" s="167" t="s">
        <v>184</v>
      </c>
    </row>
    <row r="74" spans="1:22" ht="15">
      <c r="A74" s="20" t="s">
        <v>248</v>
      </c>
      <c r="B74" s="165">
        <v>8572.8466796875</v>
      </c>
      <c r="C74" s="165">
        <v>7641.9580078125</v>
      </c>
      <c r="D74" s="165">
        <v>930.88861083984375</v>
      </c>
      <c r="E74" s="165">
        <v>832.920654296875</v>
      </c>
      <c r="F74" s="166" t="s">
        <v>184</v>
      </c>
      <c r="G74" s="166" t="s">
        <v>184</v>
      </c>
      <c r="H74" s="166" t="s">
        <v>184</v>
      </c>
      <c r="I74" s="166" t="s">
        <v>184</v>
      </c>
      <c r="J74" s="166" t="s">
        <v>184</v>
      </c>
      <c r="K74" s="166" t="s">
        <v>184</v>
      </c>
      <c r="L74" s="166" t="s">
        <v>184</v>
      </c>
      <c r="M74" s="166" t="s">
        <v>184</v>
      </c>
      <c r="N74" s="165" t="s">
        <v>184</v>
      </c>
      <c r="O74" s="166" t="s">
        <v>184</v>
      </c>
      <c r="P74" s="166" t="s">
        <v>184</v>
      </c>
      <c r="Q74" s="165" t="s">
        <v>184</v>
      </c>
      <c r="R74" s="166" t="s">
        <v>184</v>
      </c>
      <c r="S74" s="166" t="s">
        <v>184</v>
      </c>
      <c r="T74" s="166" t="s">
        <v>184</v>
      </c>
      <c r="U74" s="166" t="s">
        <v>184</v>
      </c>
      <c r="V74" s="167" t="s">
        <v>184</v>
      </c>
    </row>
    <row r="75" spans="1:22" ht="15">
      <c r="A75" s="20" t="s">
        <v>249</v>
      </c>
      <c r="B75" s="165" t="s">
        <v>184</v>
      </c>
      <c r="C75" s="165" t="s">
        <v>184</v>
      </c>
      <c r="D75" s="165" t="s">
        <v>184</v>
      </c>
      <c r="E75" s="165" t="s">
        <v>184</v>
      </c>
      <c r="F75" s="166" t="s">
        <v>184</v>
      </c>
      <c r="G75" s="166" t="s">
        <v>184</v>
      </c>
      <c r="H75" s="166" t="s">
        <v>184</v>
      </c>
      <c r="I75" s="166" t="s">
        <v>184</v>
      </c>
      <c r="J75" s="166" t="s">
        <v>184</v>
      </c>
      <c r="K75" s="166" t="s">
        <v>184</v>
      </c>
      <c r="L75" s="166" t="s">
        <v>184</v>
      </c>
      <c r="M75" s="166" t="s">
        <v>184</v>
      </c>
      <c r="N75" s="165" t="s">
        <v>184</v>
      </c>
      <c r="O75" s="166" t="s">
        <v>184</v>
      </c>
      <c r="P75" s="166" t="s">
        <v>184</v>
      </c>
      <c r="Q75" s="165" t="s">
        <v>184</v>
      </c>
      <c r="R75" s="166" t="s">
        <v>184</v>
      </c>
      <c r="S75" s="166" t="s">
        <v>184</v>
      </c>
      <c r="T75" s="166" t="s">
        <v>184</v>
      </c>
      <c r="U75" s="166" t="s">
        <v>184</v>
      </c>
      <c r="V75" s="167" t="s">
        <v>184</v>
      </c>
    </row>
  </sheetData>
  <conditionalFormatting sqref="A27:A28 A71">
    <cfRule type="expression" dxfId="371" priority="27" stopIfTrue="1">
      <formula>ISERROR(A27)</formula>
    </cfRule>
  </conditionalFormatting>
  <conditionalFormatting sqref="A58">
    <cfRule type="expression" dxfId="370" priority="28" stopIfTrue="1">
      <formula>ISERROR(A58)</formula>
    </cfRule>
  </conditionalFormatting>
  <conditionalFormatting sqref="A30:A34">
    <cfRule type="expression" dxfId="369" priority="26" stopIfTrue="1">
      <formula>ISERROR(A30)</formula>
    </cfRule>
  </conditionalFormatting>
  <conditionalFormatting sqref="A36:A38">
    <cfRule type="expression" dxfId="368" priority="25" stopIfTrue="1">
      <formula>ISERROR(A36)</formula>
    </cfRule>
  </conditionalFormatting>
  <conditionalFormatting sqref="A41:A44">
    <cfRule type="expression" dxfId="367" priority="24" stopIfTrue="1">
      <formula>ISERROR(A41)</formula>
    </cfRule>
  </conditionalFormatting>
  <conditionalFormatting sqref="A5">
    <cfRule type="expression" dxfId="366" priority="22" stopIfTrue="1">
      <formula>ISERROR(A5)</formula>
    </cfRule>
  </conditionalFormatting>
  <conditionalFormatting sqref="A22:A24">
    <cfRule type="expression" dxfId="365" priority="21" stopIfTrue="1">
      <formula>ISERROR(A22)</formula>
    </cfRule>
  </conditionalFormatting>
  <conditionalFormatting sqref="A55:A57">
    <cfRule type="expression" dxfId="364" priority="20" stopIfTrue="1">
      <formula>ISERROR(A55)</formula>
    </cfRule>
  </conditionalFormatting>
  <conditionalFormatting sqref="A52:A53">
    <cfRule type="expression" dxfId="363" priority="19" stopIfTrue="1">
      <formula>ISERROR(A52)</formula>
    </cfRule>
  </conditionalFormatting>
  <conditionalFormatting sqref="A59:A61">
    <cfRule type="expression" dxfId="362" priority="18" stopIfTrue="1">
      <formula>ISERROR(A59)</formula>
    </cfRule>
  </conditionalFormatting>
  <conditionalFormatting sqref="A64:A65">
    <cfRule type="expression" dxfId="361" priority="17" stopIfTrue="1">
      <formula>ISERROR(A64)</formula>
    </cfRule>
  </conditionalFormatting>
  <conditionalFormatting sqref="A62:A63">
    <cfRule type="expression" dxfId="360" priority="16" stopIfTrue="1">
      <formula>ISERROR(A62)</formula>
    </cfRule>
  </conditionalFormatting>
  <conditionalFormatting sqref="A6 A9:A11 A20 A15:A18">
    <cfRule type="expression" dxfId="359" priority="15" stopIfTrue="1">
      <formula>ISERROR(A6)</formula>
    </cfRule>
  </conditionalFormatting>
  <conditionalFormatting sqref="A7">
    <cfRule type="expression" dxfId="358" priority="14" stopIfTrue="1">
      <formula>ISERROR(A7)</formula>
    </cfRule>
  </conditionalFormatting>
  <conditionalFormatting sqref="A19 A13:A14">
    <cfRule type="expression" dxfId="357" priority="13" stopIfTrue="1">
      <formula>ISERROR(A13)</formula>
    </cfRule>
  </conditionalFormatting>
  <conditionalFormatting sqref="A46:A48">
    <cfRule type="expression" dxfId="356" priority="12" stopIfTrue="1">
      <formula>ISERROR(A46)</formula>
    </cfRule>
  </conditionalFormatting>
  <conditionalFormatting sqref="A66:A70 A72:A75">
    <cfRule type="expression" dxfId="355" priority="10" stopIfTrue="1">
      <formula>ISERROR(A66)</formula>
    </cfRule>
  </conditionalFormatting>
  <conditionalFormatting sqref="A8">
    <cfRule type="expression" dxfId="354" priority="23" stopIfTrue="1">
      <formula>ISERROR(A8)</formula>
    </cfRule>
  </conditionalFormatting>
  <conditionalFormatting sqref="A50:A51">
    <cfRule type="expression" dxfId="353" priority="11" stopIfTrue="1">
      <formula>ISERROR(A50)</formula>
    </cfRule>
  </conditionalFormatting>
  <conditionalFormatting sqref="A12">
    <cfRule type="expression" dxfId="352" priority="9" stopIfTrue="1">
      <formula>ISERROR(A12)</formula>
    </cfRule>
  </conditionalFormatting>
  <conditionalFormatting sqref="A21">
    <cfRule type="expression" dxfId="351" priority="8" stopIfTrue="1">
      <formula>ISERROR(A21)</formula>
    </cfRule>
  </conditionalFormatting>
  <conditionalFormatting sqref="A25:A26">
    <cfRule type="expression" dxfId="350" priority="7" stopIfTrue="1">
      <formula>ISERROR(A25)</formula>
    </cfRule>
  </conditionalFormatting>
  <conditionalFormatting sqref="A29">
    <cfRule type="expression" dxfId="349" priority="6" stopIfTrue="1">
      <formula>ISERROR(A29)</formula>
    </cfRule>
  </conditionalFormatting>
  <conditionalFormatting sqref="A35">
    <cfRule type="expression" dxfId="348" priority="5" stopIfTrue="1">
      <formula>ISERROR(A35)</formula>
    </cfRule>
  </conditionalFormatting>
  <conditionalFormatting sqref="A39:A40">
    <cfRule type="expression" dxfId="347" priority="4" stopIfTrue="1">
      <formula>ISERROR(A39)</formula>
    </cfRule>
  </conditionalFormatting>
  <conditionalFormatting sqref="A45">
    <cfRule type="expression" dxfId="346" priority="3" stopIfTrue="1">
      <formula>ISERROR(A45)</formula>
    </cfRule>
  </conditionalFormatting>
  <conditionalFormatting sqref="A49">
    <cfRule type="expression" dxfId="345" priority="2" stopIfTrue="1">
      <formula>ISERROR(A49)</formula>
    </cfRule>
  </conditionalFormatting>
  <conditionalFormatting sqref="A54">
    <cfRule type="expression" dxfId="344" priority="1" stopIfTrue="1">
      <formula>ISERROR(A54)</formula>
    </cfRule>
  </conditionalFormatting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494F4-613E-45E8-95A0-B737FEE487AE}">
  <sheetPr>
    <tabColor rgb="FFFFFF00"/>
  </sheetPr>
  <dimension ref="A2:A57"/>
  <sheetViews>
    <sheetView showGridLines="0" showRowColHeaders="0" workbookViewId="0">
      <selection activeCell="A26" sqref="A26"/>
    </sheetView>
  </sheetViews>
  <sheetFormatPr defaultColWidth="11.42578125" defaultRowHeight="12.75"/>
  <cols>
    <col min="1" max="1" width="112.85546875" style="1" customWidth="1"/>
  </cols>
  <sheetData>
    <row r="2" spans="1:1" ht="18">
      <c r="A2" s="2" t="s">
        <v>355</v>
      </c>
    </row>
    <row r="3" spans="1:1" ht="18">
      <c r="A3" s="2"/>
    </row>
    <row r="4" spans="1:1">
      <c r="A4" s="3" t="s">
        <v>39</v>
      </c>
    </row>
    <row r="5" spans="1:1">
      <c r="A5" s="3" t="s">
        <v>40</v>
      </c>
    </row>
    <row r="6" spans="1:1">
      <c r="A6" s="3" t="s">
        <v>41</v>
      </c>
    </row>
    <row r="7" spans="1:1">
      <c r="A7" s="3" t="s">
        <v>42</v>
      </c>
    </row>
    <row r="8" spans="1:1">
      <c r="A8" s="3" t="s">
        <v>43</v>
      </c>
    </row>
    <row r="9" spans="1:1">
      <c r="A9" s="3" t="s">
        <v>44</v>
      </c>
    </row>
    <row r="10" spans="1:1">
      <c r="A10" s="3" t="s">
        <v>45</v>
      </c>
    </row>
    <row r="11" spans="1:1">
      <c r="A11" s="3" t="s">
        <v>46</v>
      </c>
    </row>
    <row r="12" spans="1:1">
      <c r="A12" s="3" t="s">
        <v>47</v>
      </c>
    </row>
    <row r="13" spans="1:1">
      <c r="A13" s="3" t="s">
        <v>48</v>
      </c>
    </row>
    <row r="14" spans="1:1">
      <c r="A14" s="3" t="s">
        <v>49</v>
      </c>
    </row>
    <row r="15" spans="1:1">
      <c r="A15" s="3" t="s">
        <v>50</v>
      </c>
    </row>
    <row r="16" spans="1:1">
      <c r="A16" s="3" t="s">
        <v>51</v>
      </c>
    </row>
    <row r="17" spans="1:1">
      <c r="A17" s="3" t="s">
        <v>52</v>
      </c>
    </row>
    <row r="18" spans="1:1">
      <c r="A18" s="3" t="s">
        <v>53</v>
      </c>
    </row>
    <row r="19" spans="1:1">
      <c r="A19" s="3" t="s">
        <v>54</v>
      </c>
    </row>
    <row r="20" spans="1:1">
      <c r="A20" s="3" t="s">
        <v>55</v>
      </c>
    </row>
    <row r="21" spans="1:1">
      <c r="A21" s="3" t="s">
        <v>56</v>
      </c>
    </row>
    <row r="22" spans="1:1">
      <c r="A22" s="3" t="s">
        <v>57</v>
      </c>
    </row>
    <row r="23" spans="1:1">
      <c r="A23" s="3" t="s">
        <v>58</v>
      </c>
    </row>
    <row r="24" spans="1:1">
      <c r="A24" s="3" t="s">
        <v>59</v>
      </c>
    </row>
    <row r="25" spans="1:1">
      <c r="A25" s="3" t="s">
        <v>60</v>
      </c>
    </row>
    <row r="26" spans="1:1">
      <c r="A26" s="3" t="s">
        <v>61</v>
      </c>
    </row>
    <row r="27" spans="1:1">
      <c r="A27" s="3" t="s">
        <v>62</v>
      </c>
    </row>
    <row r="28" spans="1:1">
      <c r="A28" s="3" t="s">
        <v>63</v>
      </c>
    </row>
    <row r="29" spans="1:1">
      <c r="A29" s="3" t="s">
        <v>64</v>
      </c>
    </row>
    <row r="30" spans="1:1">
      <c r="A30" s="3" t="s">
        <v>65</v>
      </c>
    </row>
    <row r="31" spans="1:1">
      <c r="A31" s="3" t="s">
        <v>66</v>
      </c>
    </row>
    <row r="32" spans="1:1">
      <c r="A32" s="3" t="s">
        <v>67</v>
      </c>
    </row>
    <row r="33" spans="1:1">
      <c r="A33" s="3" t="s">
        <v>68</v>
      </c>
    </row>
    <row r="34" spans="1:1">
      <c r="A34" s="3" t="s">
        <v>69</v>
      </c>
    </row>
    <row r="35" spans="1:1">
      <c r="A35" s="3" t="s">
        <v>70</v>
      </c>
    </row>
    <row r="36" spans="1:1">
      <c r="A36" s="3" t="s">
        <v>71</v>
      </c>
    </row>
    <row r="37" spans="1:1">
      <c r="A37" s="3" t="s">
        <v>72</v>
      </c>
    </row>
    <row r="38" spans="1:1">
      <c r="A38" s="3" t="s">
        <v>73</v>
      </c>
    </row>
    <row r="39" spans="1:1">
      <c r="A39" s="3" t="s">
        <v>74</v>
      </c>
    </row>
    <row r="40" spans="1:1">
      <c r="A40" s="3" t="s">
        <v>75</v>
      </c>
    </row>
    <row r="41" spans="1:1">
      <c r="A41" s="3" t="s">
        <v>76</v>
      </c>
    </row>
    <row r="42" spans="1:1">
      <c r="A42" s="3" t="s">
        <v>77</v>
      </c>
    </row>
    <row r="43" spans="1:1">
      <c r="A43" s="3" t="s">
        <v>78</v>
      </c>
    </row>
    <row r="44" spans="1:1">
      <c r="A44" s="3" t="s">
        <v>79</v>
      </c>
    </row>
    <row r="45" spans="1:1">
      <c r="A45" s="3" t="s">
        <v>80</v>
      </c>
    </row>
    <row r="46" spans="1:1">
      <c r="A46" s="3" t="s">
        <v>81</v>
      </c>
    </row>
    <row r="47" spans="1:1">
      <c r="A47" s="3" t="s">
        <v>82</v>
      </c>
    </row>
    <row r="48" spans="1:1">
      <c r="A48" s="3" t="s">
        <v>83</v>
      </c>
    </row>
    <row r="49" spans="1:1">
      <c r="A49" s="3" t="s">
        <v>84</v>
      </c>
    </row>
    <row r="50" spans="1:1">
      <c r="A50" s="3" t="s">
        <v>85</v>
      </c>
    </row>
    <row r="51" spans="1:1">
      <c r="A51" s="3" t="s">
        <v>86</v>
      </c>
    </row>
    <row r="52" spans="1:1">
      <c r="A52" s="3" t="s">
        <v>87</v>
      </c>
    </row>
    <row r="53" spans="1:1">
      <c r="A53" s="3" t="s">
        <v>88</v>
      </c>
    </row>
    <row r="54" spans="1:1">
      <c r="A54" s="3" t="s">
        <v>89</v>
      </c>
    </row>
    <row r="55" spans="1:1">
      <c r="A55" s="3" t="s">
        <v>90</v>
      </c>
    </row>
    <row r="56" spans="1:1">
      <c r="A56" s="3" t="s">
        <v>91</v>
      </c>
    </row>
    <row r="57" spans="1:1">
      <c r="A57" s="3" t="s">
        <v>92</v>
      </c>
    </row>
  </sheetData>
  <hyperlinks>
    <hyperlink ref="A4" location="'33 par Cat - Pay'!A1" display="33 - Nuitées par catégorie et par pays -  Nouvelle-Aquitaine" xr:uid="{5EECB487-F7E0-4753-A541-0A342AA7635C}"/>
    <hyperlink ref="A5" location="'34 par Typ - Pay'!A1" display="34 - Nuitées par type et par pays  - Nouvelle-Aquitaine" xr:uid="{68A0FB79-7F86-4625-9AA4-125BA11A0F70}"/>
    <hyperlink ref="A6" location="'35 Evol N-1 N-0 - Pay'!A1" display="35 - Evolution des nuitées par pays  - Nouvelle-Aquitaine" xr:uid="{3AEDD064-6D8E-451F-9ADF-797215FFBFC6}"/>
    <hyperlink ref="A7" location="'36 Evol N-1 N-0 - Pay'!A1" display="36 - Evolution des nuitées par pays -  Littoral Nouvelle-Aquitaine" xr:uid="{4EA052A4-8147-443E-95F1-D09D65AE0AA1}"/>
    <hyperlink ref="A8" location="'37 Evol N-1 N-0 - Pay'!A1" display="37 - Evolution des nuitées par pays  - Intérieur Nouvelle-Aquitaine" xr:uid="{9E5D0406-B272-4109-90C2-CD9B2E22F047}"/>
    <hyperlink ref="A9" location="'38 Evol N-1 N-0 - Pay'!A1" display="38 - Evolution des nuitées par pays  - Charente" xr:uid="{D6B95DF5-A158-4A94-9B65-2B5041012EAD}"/>
    <hyperlink ref="A10" location="'39 Evol N-1 N-0 - Pay'!A1" display="39 - Evolution des nuitées par pays  - CA du Grand Angoulême" xr:uid="{255B31C9-B9B4-46E6-B29B-1A285A2DEE93}"/>
    <hyperlink ref="A11" location="'40 Evol N-1 N-0 - Pay'!A1" display="40 - Evolution des nuitées par pays  - CA du Grand Cognac" xr:uid="{C634BEB3-DFDB-4D6F-A482-2D05AF19290E}"/>
    <hyperlink ref="A12" location="'41 Evol N-1 N-0 - Pay'!A1" display="41 - Evolution des nuitées par pays  - Charente-Maritime" xr:uid="{5ED29F5F-259E-4738-BDC6-20F19CDD4FD7}"/>
    <hyperlink ref="A13" location="'42 Evol N-1 N-0 - Pay'!A1" display="42 - Evolution des nuitées par pays  - CDA La Rochelle" xr:uid="{CA99B635-6B95-4892-A435-CC01FB6586C2}"/>
    <hyperlink ref="A14" location="'43 Evol N-1 N-0 - Pay'!A1" display="43 - Evolution des nuitées par pays  - CDA le rochefortais" xr:uid="{D1445A6C-89DF-4AF9-8235-5053C73B0546}"/>
    <hyperlink ref="A15" location="'44 Evol N-1 N-0 - Pay'!A1" display="44 - Evolution des nuitées par pays  - Ile de Ré" xr:uid="{48A32433-553F-4B4C-BD24-7708C6244F43}"/>
    <hyperlink ref="A16" location="'45 Evol N-1 N-0 - Pay'!A1" display="45 - Evolution des nuitées par pays - Marennes-Oléron" xr:uid="{90EE4B4A-398B-4B20-B128-36AD3DE61845}"/>
    <hyperlink ref="A17" location="'46 Evol N-1 N-0 - Pay'!A1" display="46 - Evolution des nuitées par pays - pays Royannais" xr:uid="{BE8984D5-843F-4781-895F-E0405C79726D}"/>
    <hyperlink ref="A18" location="'47 Evol N-1 N-0 - Pay'!A1" display="47 - Evolution des nuitées par pays  - CDA Saintes" xr:uid="{FBB159FE-EC10-418D-8F61-CCCAAA06F7CB}"/>
    <hyperlink ref="A19" location="'48 Evol N-1 N-0 - Pay'!A1" display="48 - Evolution des nuitées par pays - Aunis Saintonge" xr:uid="{07BB671E-5518-4457-B400-83FAD53168B2}"/>
    <hyperlink ref="A20" location="'49 Evol N-1 N-0 - Pay'!A1" display="49 - Evolution des nuitées par pays - Haute Saintonge" xr:uid="{9197299B-40CA-4DB9-B839-657EDC9F9FA3}"/>
    <hyperlink ref="A21" location="'50 Evol N-1 N-0 - Pay'!A1" display="50 - Evolution des nuitées par pays - Corrèze" xr:uid="{00DBF6A5-35EE-45F9-B160-41CDD22D0E6C}"/>
    <hyperlink ref="A22" location="'51 Evol N-1 N-0 - Pay'!A1" display="51 - Evolution des nuitées par pays - Nord Corrèze" xr:uid="{759D2A47-002B-45C3-8EA1-CD2459EC23E6}"/>
    <hyperlink ref="A23" location="'52 Evol N-1 N-0 - Pay'!A1" display="52 - Evolution des nuitées par pays  - Sud Corrèze" xr:uid="{761C8863-0CAF-4344-8587-D51D5AD354F8}"/>
    <hyperlink ref="A24" location="'53 Evol N-1 N-0 - Pay'!A1" display="53 - Evolution des nuitées par pays - Territoire de Brive" xr:uid="{C28AC198-9956-4BF2-B177-B67364C6A607}"/>
    <hyperlink ref="A25" location="'54 Evol N-1 N-0 - Pay'!A1" display="54 - Evolution des nuitées par pays - Creuse" xr:uid="{02444617-D3FE-47D0-850F-6DD6913C0E40}"/>
    <hyperlink ref="A26" location="'55 Evol N-1 N-0 - Pay'!A1" display="55 - Evolution des nuitées par pays - Dordogne" xr:uid="{A8253E89-7D93-41ED-ABA1-6B42E926B121}"/>
    <hyperlink ref="A27" location="'56 Evol N-1 N-0 - Pay'!A1" display="56 - Evolution des nuitées par pays - Périgord Noir" xr:uid="{9A3BC0DC-ECA4-4FB0-BE9E-DCEB13D6B8B3}"/>
    <hyperlink ref="A28" location="'57 Evol N-1 N-0 - Pay'!A1" display="57 - Evolution des nuitées par pays - Périgord Vert Pourpre et Blanc" xr:uid="{0048F2C6-C807-4525-B7E6-F18BCC8D8716}"/>
    <hyperlink ref="A29" location="'58 Evol N-1 N-0 - Pay'!A1" display="58 - Evolution des nuitées par pays - Gironde" xr:uid="{9FFEC3DA-686D-4AA0-B379-F3FD7776289D}"/>
    <hyperlink ref="A30" location="'59 Evol N-1 N-0 - Pay'!A1" display="59 - Evolution des nuitées par pays - Littoral médocain" xr:uid="{3CCD7E39-A730-41AF-9727-C4ACE81484BB}"/>
    <hyperlink ref="A31" location="'60 Evol N-1 N-0 - Pay'!A1" display="60 - Evolution des nuitées par pays - Bassin d'Arcachon" xr:uid="{C97FB8BC-C518-4E5B-A3CA-3B4487700A90}"/>
    <hyperlink ref="A32" location="'61 Evol N-1 N-0 - Pay'!A1" display="61 - Evolution des nuitées par pays - unité urbaine de Bordeaux (sauf Bordeaux)" xr:uid="{46621AF4-313F-4C87-AB9C-1740AD7959C0}"/>
    <hyperlink ref="A33" location="'62 Evol N-1 N-0 - Pay'!A1" display="62 - Evolution des nuitées par pays  - Bordeaux" xr:uid="{950AB06B-B1BA-44CF-AB18-FF51BB68E7D8}"/>
    <hyperlink ref="A34" location="'63 Evol N-1 N-0 - Pay'!A1" display="63 - Evolution des nuitées par pays  - Gironde Intérieure et Vignoble" xr:uid="{0E4754EF-936C-4A60-BF84-7C01D86C3E56}"/>
    <hyperlink ref="A35" location="'64 Evol N-1 N-0 - Pay'!A1" display="64 - Evolution des nuitées par pays - Les Landes" xr:uid="{468823A9-F3B4-4018-B7CE-307CA132C783}"/>
    <hyperlink ref="A36" location="'65 Evol N-1 N-0 - Pay'!A1" display="65 - Evolution des nuitées par pays - Littoral landais" xr:uid="{FA611326-5C86-449A-8403-06829FDC2E16}"/>
    <hyperlink ref="A37" location="'66 Evol N-1 N-0 - Pay'!A1" display="66 - Evolution des nuitées par pays - Zone thermale des Landes" xr:uid="{1C2E2C0A-7A9D-45BB-AE3D-93CF69008A8B}"/>
    <hyperlink ref="A38" location="'67 Evol N-1 N-0 - Pay'!A1" display="67 - Evolution des nuitées par pays - Intérieur des Landes" xr:uid="{4766835D-6481-477D-BF4D-2A42D6A78052}"/>
    <hyperlink ref="A39" location="'68 Evol N-1 N-0 - Pay'!A1" display="68 - Evolution des nuitées par pays  - Lot-et-Garonne" xr:uid="{E5691BFB-2550-495E-A1D4-3B347DD350E3}"/>
    <hyperlink ref="A40" location="'69 Evol N-1 N-0 - Pay'!A1" display="69 - Evolution des nuitées par pays  - Pyrénées-Atlantiques" xr:uid="{622E5FD1-BBA5-4715-8750-DF90727066A1}"/>
    <hyperlink ref="A41" location="'70 Evol N-1 N-0 - Pay'!A1" display="70 - Evolution des nuitées par pays  - Littoral basque" xr:uid="{526622F8-A36A-44D0-B42F-706F7D6F0E23}"/>
    <hyperlink ref="A42" location="'71 Evol N-1 N-0 - Pay'!A1" display="71 - Evolution des nuitées par pays - Piémont béarnais et basque" xr:uid="{7C6C191D-FB3D-412D-8891-311EDC2E1548}"/>
    <hyperlink ref="A43" location="'72 Evol N-1 N-0 - Pay'!A1" display="72 - Evolution des nuitées par pays  - Massif pyrénéen" xr:uid="{300116C3-4E8D-43E6-AC4B-F5C2BF5F9C9D}"/>
    <hyperlink ref="A44" location="'73 Evol N-1 N-0 - Pay'!A1" display="73 - Evolution des nuitées par pays  - Unité urbaine de Pau" xr:uid="{61B3D25C-22A5-4EEA-9E5A-15A80A59CF3A}"/>
    <hyperlink ref="A45" location="'74 Evol N-1 N-0 - Pay'!A1" display="74 - Evolution des nuitées par pays  - Deux-Sèvres" xr:uid="{EDE6E354-316F-4209-BD87-A30263C8EE49}"/>
    <hyperlink ref="A46" location="'75 Evol N-1 N-0 - Pay'!A1" display="75 - Evolution des nuitées par - Nord Deux-Sèvres" xr:uid="{D68B1101-29EF-4A87-AD2D-0619E8DD3DBD}"/>
    <hyperlink ref="A47" location="'76 Evol N-1 N-0 - Pay'!A1" display="76 - Evolution des nuitées par pays - Sud Deux-Sèvres" xr:uid="{AC038515-F282-4115-BCD0-AD1385C46D4E}"/>
    <hyperlink ref="A48" location="'77 Evol N-1 N-0 - Pay'!A1" display="77 - Evolution des nuitées par pays  - CA du Niortais" xr:uid="{C679EA80-99ED-40B0-B643-3B4ED485A17E}"/>
    <hyperlink ref="A49" location="'78 Evol N-1 N-0 - Pay'!A1" display="78 - Evolution des nuitées par pays - Vienne" xr:uid="{D20738FF-2191-4D02-AAF4-977C6D270C42}"/>
    <hyperlink ref="A50" location="'79 Evol N-1 N-0 - Pay'!A1" display="79 - Evolution des nuitées par pays - Nord Vienne" xr:uid="{C91D95A8-C576-4339-BB42-D3043B699CC8}"/>
    <hyperlink ref="A51" location="'80 Evol N-1 N-0 - Pay'!A1" display="80 - Evolution des nuitées par pays - Sud Vienne" xr:uid="{CAD15B87-8F16-4704-A81C-C3E944C2A794}"/>
    <hyperlink ref="A52" location="'81 Evol N-1 N-0 - Pay'!A1" display="81 - Evolution des nuitées par pays  - Zone de Poitiers" xr:uid="{5B36F606-BA4B-4B1E-82C6-8A41BCCDEA85}"/>
    <hyperlink ref="A53" location="'82 Evol N-1 N-0 - Pay'!A1" display="82 - Evolution des nuitées par pays  - Zone du Futuroscope" xr:uid="{64069DE1-BA2A-4913-B454-4B9F2DF4B6A7}"/>
    <hyperlink ref="A54" location="'83 Evol N-1 N-0 - Pay'!A1" display="83 - Evolution des nuitées par pays  - Haute-Vienne" xr:uid="{2D2D3C26-BAAC-4F37-A2D8-31D10A419B78}"/>
    <hyperlink ref="A55" location="'84 Evol N-1 N-0 - Pay'!A1" display="84 - Evolution des nuitées par pays - Nord et est Haute-Vienne" xr:uid="{604A81CF-73E0-484A-97EE-7132E3E96312}"/>
    <hyperlink ref="A56" location="'85 Evol N-1 N-0 - Pay'!A1" display="85 - Evolution des nuitées par pays - Sud-Ouest Haute Vienne" xr:uid="{373E2FF9-69E4-4DCB-B84A-CAD43FE1A801}"/>
    <hyperlink ref="A57" location="'86 Evol N-1 N-0 - Pay'!A1" display="86 - Evolution des nuitées par pays - CA Limoges Métropole" xr:uid="{225E1994-334C-4094-A101-A210C8D99F1E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6CB6B-2B7D-4FE8-BC60-6E59EC6127EB}">
  <dimension ref="A1:K75"/>
  <sheetViews>
    <sheetView workbookViewId="0">
      <selection sqref="A1:XFD1048576"/>
    </sheetView>
  </sheetViews>
  <sheetFormatPr defaultColWidth="11.42578125" defaultRowHeight="15"/>
  <cols>
    <col min="1" max="1" width="47" style="8" customWidth="1"/>
    <col min="2" max="16384" width="11.42578125" style="8"/>
  </cols>
  <sheetData>
    <row r="1" spans="1:7" ht="17.25">
      <c r="A1" s="5" t="s">
        <v>250</v>
      </c>
      <c r="B1" s="7"/>
      <c r="C1" s="7"/>
      <c r="D1" s="7"/>
      <c r="E1" s="7"/>
      <c r="F1" s="7"/>
      <c r="G1" s="7"/>
    </row>
    <row r="2" spans="1:7" ht="17.25">
      <c r="A2" s="5" t="s">
        <v>251</v>
      </c>
      <c r="B2" s="7"/>
      <c r="C2" s="7"/>
      <c r="D2" s="7"/>
      <c r="E2" s="7"/>
    </row>
    <row r="4" spans="1:7">
      <c r="B4" s="209" t="s">
        <v>252</v>
      </c>
      <c r="C4" s="209"/>
      <c r="D4" s="209" t="s">
        <v>253</v>
      </c>
      <c r="E4" s="209"/>
      <c r="F4" s="210" t="s">
        <v>175</v>
      </c>
      <c r="G4" s="211"/>
    </row>
    <row r="5" spans="1:7">
      <c r="A5" s="10" t="s">
        <v>176</v>
      </c>
      <c r="B5" s="9" t="s">
        <v>177</v>
      </c>
      <c r="C5" s="9" t="s">
        <v>178</v>
      </c>
      <c r="D5" s="9" t="s">
        <v>177</v>
      </c>
      <c r="E5" s="9" t="s">
        <v>178</v>
      </c>
      <c r="F5" s="9" t="s">
        <v>177</v>
      </c>
      <c r="G5" s="9" t="s">
        <v>178</v>
      </c>
    </row>
    <row r="6" spans="1:7" ht="19.5">
      <c r="A6" s="11" t="s">
        <v>179</v>
      </c>
      <c r="B6" s="12">
        <v>342</v>
      </c>
      <c r="C6" s="12">
        <v>725469</v>
      </c>
      <c r="D6" s="12">
        <v>934</v>
      </c>
      <c r="E6" s="12">
        <v>558242</v>
      </c>
      <c r="F6" s="12">
        <v>1276</v>
      </c>
      <c r="G6" s="12">
        <v>1283711</v>
      </c>
    </row>
    <row r="7" spans="1:7">
      <c r="A7" s="14" t="s">
        <v>180</v>
      </c>
      <c r="B7" s="15">
        <v>75</v>
      </c>
      <c r="C7" s="15">
        <v>152129</v>
      </c>
      <c r="D7" s="15">
        <v>246</v>
      </c>
      <c r="E7" s="15">
        <v>154382</v>
      </c>
      <c r="F7" s="15">
        <v>321</v>
      </c>
      <c r="G7" s="15">
        <v>306511</v>
      </c>
    </row>
    <row r="8" spans="1:7">
      <c r="A8" s="14" t="s">
        <v>181</v>
      </c>
      <c r="B8" s="15">
        <v>267</v>
      </c>
      <c r="C8" s="15">
        <v>573340</v>
      </c>
      <c r="D8" s="15">
        <v>688</v>
      </c>
      <c r="E8" s="15">
        <v>403860</v>
      </c>
      <c r="F8" s="15">
        <v>955</v>
      </c>
      <c r="G8" s="15">
        <v>977200</v>
      </c>
    </row>
    <row r="9" spans="1:7">
      <c r="A9" s="16" t="s">
        <v>182</v>
      </c>
      <c r="B9" s="17">
        <v>13</v>
      </c>
      <c r="C9" s="17">
        <v>23183</v>
      </c>
      <c r="D9" s="17">
        <v>42</v>
      </c>
      <c r="E9" s="17">
        <v>29723</v>
      </c>
      <c r="F9" s="17">
        <v>55</v>
      </c>
      <c r="G9" s="17">
        <v>52906</v>
      </c>
    </row>
    <row r="10" spans="1:7">
      <c r="A10" s="25" t="s">
        <v>183</v>
      </c>
      <c r="B10" s="19">
        <v>10</v>
      </c>
      <c r="C10" s="19">
        <v>17882</v>
      </c>
      <c r="D10" s="19">
        <v>14</v>
      </c>
      <c r="E10" s="19">
        <v>11482</v>
      </c>
      <c r="F10" s="19">
        <v>24</v>
      </c>
      <c r="G10" s="19">
        <v>29364</v>
      </c>
    </row>
    <row r="11" spans="1:7">
      <c r="A11" s="25" t="s">
        <v>185</v>
      </c>
      <c r="B11" s="19">
        <v>3</v>
      </c>
      <c r="C11" s="19">
        <v>5301</v>
      </c>
      <c r="D11" s="19">
        <v>14</v>
      </c>
      <c r="E11" s="19">
        <v>12828</v>
      </c>
      <c r="F11" s="19">
        <v>17</v>
      </c>
      <c r="G11" s="19">
        <v>18129</v>
      </c>
    </row>
    <row r="12" spans="1:7">
      <c r="A12" s="25" t="s">
        <v>186</v>
      </c>
      <c r="B12" s="19" t="s">
        <v>184</v>
      </c>
      <c r="C12" s="19" t="s">
        <v>184</v>
      </c>
      <c r="D12" s="19">
        <v>14</v>
      </c>
      <c r="E12" s="19">
        <v>5413</v>
      </c>
      <c r="F12" s="19">
        <v>14</v>
      </c>
      <c r="G12" s="19">
        <v>5413</v>
      </c>
    </row>
    <row r="13" spans="1:7">
      <c r="A13" s="16" t="s">
        <v>187</v>
      </c>
      <c r="B13" s="17">
        <v>42</v>
      </c>
      <c r="C13" s="17">
        <v>80635</v>
      </c>
      <c r="D13" s="17">
        <v>121</v>
      </c>
      <c r="E13" s="17">
        <v>72293</v>
      </c>
      <c r="F13" s="17">
        <v>163</v>
      </c>
      <c r="G13" s="17">
        <v>152928</v>
      </c>
    </row>
    <row r="14" spans="1:7">
      <c r="A14" s="20" t="s">
        <v>188</v>
      </c>
      <c r="B14" s="19">
        <v>25</v>
      </c>
      <c r="C14" s="19">
        <v>53059</v>
      </c>
      <c r="D14" s="19">
        <v>29</v>
      </c>
      <c r="E14" s="19">
        <v>27935</v>
      </c>
      <c r="F14" s="19">
        <v>54</v>
      </c>
      <c r="G14" s="19">
        <v>80994</v>
      </c>
    </row>
    <row r="15" spans="1:7">
      <c r="A15" s="20" t="s">
        <v>189</v>
      </c>
      <c r="B15" s="19">
        <v>5</v>
      </c>
      <c r="C15" s="19">
        <v>7440</v>
      </c>
      <c r="D15" s="19">
        <v>11</v>
      </c>
      <c r="E15" s="19">
        <v>7085</v>
      </c>
      <c r="F15" s="19">
        <v>16</v>
      </c>
      <c r="G15" s="19">
        <v>14525</v>
      </c>
    </row>
    <row r="16" spans="1:7">
      <c r="A16" s="20" t="s">
        <v>190</v>
      </c>
      <c r="B16" s="19" t="s">
        <v>184</v>
      </c>
      <c r="C16" s="19" t="s">
        <v>184</v>
      </c>
      <c r="D16" s="19">
        <v>12</v>
      </c>
      <c r="E16" s="19">
        <v>8335</v>
      </c>
      <c r="F16" s="19">
        <v>12</v>
      </c>
      <c r="G16" s="19">
        <v>8335</v>
      </c>
    </row>
    <row r="17" spans="1:7">
      <c r="A17" s="20" t="s">
        <v>191</v>
      </c>
      <c r="B17" s="19" t="s">
        <v>184</v>
      </c>
      <c r="C17" s="19">
        <v>4619</v>
      </c>
      <c r="D17" s="19" t="s">
        <v>184</v>
      </c>
      <c r="E17" s="19">
        <v>3112</v>
      </c>
      <c r="F17" s="19">
        <v>9</v>
      </c>
      <c r="G17" s="19">
        <v>7731</v>
      </c>
    </row>
    <row r="18" spans="1:7">
      <c r="A18" s="20" t="s">
        <v>192</v>
      </c>
      <c r="B18" s="19" t="s">
        <v>184</v>
      </c>
      <c r="C18" s="19">
        <v>2852</v>
      </c>
      <c r="D18" s="19" t="s">
        <v>184</v>
      </c>
      <c r="E18" s="19">
        <v>10619</v>
      </c>
      <c r="F18" s="19">
        <v>27</v>
      </c>
      <c r="G18" s="19">
        <v>13471</v>
      </c>
    </row>
    <row r="19" spans="1:7">
      <c r="A19" s="20" t="s">
        <v>193</v>
      </c>
      <c r="B19" s="19">
        <v>8</v>
      </c>
      <c r="C19" s="19">
        <v>12665</v>
      </c>
      <c r="D19" s="19">
        <v>13</v>
      </c>
      <c r="E19" s="19">
        <v>7452</v>
      </c>
      <c r="F19" s="19">
        <v>21</v>
      </c>
      <c r="G19" s="19">
        <v>20117</v>
      </c>
    </row>
    <row r="20" spans="1:7">
      <c r="A20" s="20" t="s">
        <v>194</v>
      </c>
      <c r="B20" s="19" t="s">
        <v>184</v>
      </c>
      <c r="C20" s="19" t="s">
        <v>184</v>
      </c>
      <c r="D20" s="19">
        <v>11</v>
      </c>
      <c r="E20" s="19">
        <v>3927</v>
      </c>
      <c r="F20" s="19">
        <v>11</v>
      </c>
      <c r="G20" s="19">
        <v>3927</v>
      </c>
    </row>
    <row r="21" spans="1:7">
      <c r="A21" s="20" t="s">
        <v>195</v>
      </c>
      <c r="B21" s="19" t="s">
        <v>184</v>
      </c>
      <c r="C21" s="19" t="s">
        <v>184</v>
      </c>
      <c r="D21" s="19">
        <v>13</v>
      </c>
      <c r="E21" s="19">
        <v>3828</v>
      </c>
      <c r="F21" s="19">
        <v>13</v>
      </c>
      <c r="G21" s="19">
        <v>3828</v>
      </c>
    </row>
    <row r="22" spans="1:7">
      <c r="A22" s="16" t="s">
        <v>196</v>
      </c>
      <c r="B22" s="17">
        <v>14</v>
      </c>
      <c r="C22" s="17">
        <v>23717</v>
      </c>
      <c r="D22" s="17">
        <v>54</v>
      </c>
      <c r="E22" s="17">
        <v>23174</v>
      </c>
      <c r="F22" s="17">
        <v>68</v>
      </c>
      <c r="G22" s="17">
        <v>46891</v>
      </c>
    </row>
    <row r="23" spans="1:7">
      <c r="A23" s="20" t="s">
        <v>197</v>
      </c>
      <c r="B23" s="19" t="s">
        <v>184</v>
      </c>
      <c r="C23" s="19">
        <v>1271</v>
      </c>
      <c r="D23" s="19" t="s">
        <v>184</v>
      </c>
      <c r="E23" s="19">
        <v>10480</v>
      </c>
      <c r="F23" s="19">
        <v>28</v>
      </c>
      <c r="G23" s="19">
        <v>11751</v>
      </c>
    </row>
    <row r="24" spans="1:7">
      <c r="A24" s="20" t="s">
        <v>198</v>
      </c>
      <c r="B24" s="19" t="s">
        <v>184</v>
      </c>
      <c r="C24" s="19" t="s">
        <v>184</v>
      </c>
      <c r="D24" s="19">
        <v>9</v>
      </c>
      <c r="E24" s="19">
        <v>2744</v>
      </c>
      <c r="F24" s="19">
        <v>9</v>
      </c>
      <c r="G24" s="19">
        <v>2744</v>
      </c>
    </row>
    <row r="25" spans="1:7">
      <c r="A25" s="20" t="s">
        <v>199</v>
      </c>
      <c r="B25" s="19">
        <v>13</v>
      </c>
      <c r="C25" s="19">
        <v>22446</v>
      </c>
      <c r="D25" s="19">
        <v>18</v>
      </c>
      <c r="E25" s="19">
        <v>9950</v>
      </c>
      <c r="F25" s="19">
        <v>31</v>
      </c>
      <c r="G25" s="19">
        <v>32396</v>
      </c>
    </row>
    <row r="26" spans="1:7">
      <c r="A26" s="16" t="s">
        <v>200</v>
      </c>
      <c r="B26" s="17">
        <v>5</v>
      </c>
      <c r="C26" s="17">
        <v>7471</v>
      </c>
      <c r="D26" s="17">
        <v>23</v>
      </c>
      <c r="E26" s="17">
        <v>7709</v>
      </c>
      <c r="F26" s="17">
        <v>28</v>
      </c>
      <c r="G26" s="17">
        <v>15180</v>
      </c>
    </row>
    <row r="27" spans="1:7">
      <c r="A27" s="16" t="s">
        <v>201</v>
      </c>
      <c r="B27" s="17">
        <v>16</v>
      </c>
      <c r="C27" s="17">
        <v>24489</v>
      </c>
      <c r="D27" s="17">
        <v>77</v>
      </c>
      <c r="E27" s="17">
        <v>41013</v>
      </c>
      <c r="F27" s="17">
        <v>93</v>
      </c>
      <c r="G27" s="17">
        <v>65502</v>
      </c>
    </row>
    <row r="28" spans="1:7">
      <c r="A28" s="20" t="s">
        <v>202</v>
      </c>
      <c r="B28" s="19" t="s">
        <v>184</v>
      </c>
      <c r="C28" s="19">
        <v>2458</v>
      </c>
      <c r="D28" s="19" t="s">
        <v>184</v>
      </c>
      <c r="E28" s="19">
        <v>17102</v>
      </c>
      <c r="F28" s="19">
        <v>31</v>
      </c>
      <c r="G28" s="19">
        <v>19560</v>
      </c>
    </row>
    <row r="29" spans="1:7">
      <c r="A29" s="20" t="s">
        <v>203</v>
      </c>
      <c r="B29" s="19">
        <v>14</v>
      </c>
      <c r="C29" s="19">
        <v>22031</v>
      </c>
      <c r="D29" s="19">
        <v>48</v>
      </c>
      <c r="E29" s="19">
        <v>23911</v>
      </c>
      <c r="F29" s="19">
        <v>62</v>
      </c>
      <c r="G29" s="19">
        <v>45942</v>
      </c>
    </row>
    <row r="30" spans="1:7">
      <c r="A30" s="16" t="s">
        <v>204</v>
      </c>
      <c r="B30" s="17">
        <v>104</v>
      </c>
      <c r="C30" s="17">
        <v>275828</v>
      </c>
      <c r="D30" s="17">
        <v>162</v>
      </c>
      <c r="E30" s="17">
        <v>107773</v>
      </c>
      <c r="F30" s="17">
        <v>266</v>
      </c>
      <c r="G30" s="17">
        <v>383601</v>
      </c>
    </row>
    <row r="31" spans="1:7">
      <c r="A31" s="20" t="s">
        <v>205</v>
      </c>
      <c r="B31" s="19" t="s">
        <v>184</v>
      </c>
      <c r="C31" s="19" t="s">
        <v>184</v>
      </c>
      <c r="D31" s="19">
        <v>11</v>
      </c>
      <c r="E31" s="19">
        <v>4279</v>
      </c>
      <c r="F31" s="19">
        <v>11</v>
      </c>
      <c r="G31" s="19">
        <v>4279</v>
      </c>
    </row>
    <row r="32" spans="1:7">
      <c r="A32" s="20" t="s">
        <v>206</v>
      </c>
      <c r="B32" s="19">
        <v>7</v>
      </c>
      <c r="C32" s="19">
        <v>14322</v>
      </c>
      <c r="D32" s="19">
        <v>23</v>
      </c>
      <c r="E32" s="19">
        <v>11555</v>
      </c>
      <c r="F32" s="19">
        <v>30</v>
      </c>
      <c r="G32" s="19">
        <v>25877</v>
      </c>
    </row>
    <row r="33" spans="1:11">
      <c r="A33" s="20" t="s">
        <v>207</v>
      </c>
      <c r="B33" s="19">
        <v>53</v>
      </c>
      <c r="C33" s="19">
        <v>117791</v>
      </c>
      <c r="D33" s="19">
        <v>39</v>
      </c>
      <c r="E33" s="19">
        <v>33876</v>
      </c>
      <c r="F33" s="19">
        <v>92</v>
      </c>
      <c r="G33" s="19">
        <v>151667</v>
      </c>
    </row>
    <row r="34" spans="1:11">
      <c r="A34" s="20" t="s">
        <v>208</v>
      </c>
      <c r="B34" s="19">
        <v>35</v>
      </c>
      <c r="C34" s="19">
        <v>130572</v>
      </c>
      <c r="D34" s="19">
        <v>44</v>
      </c>
      <c r="E34" s="19">
        <v>39730</v>
      </c>
      <c r="F34" s="19">
        <v>79</v>
      </c>
      <c r="G34" s="19">
        <v>170302</v>
      </c>
    </row>
    <row r="35" spans="1:11">
      <c r="A35" s="20" t="s">
        <v>209</v>
      </c>
      <c r="B35" s="19">
        <v>9</v>
      </c>
      <c r="C35" s="19">
        <v>13143</v>
      </c>
      <c r="D35" s="19">
        <v>45</v>
      </c>
      <c r="E35" s="19">
        <v>18333</v>
      </c>
      <c r="F35" s="19">
        <v>54</v>
      </c>
      <c r="G35" s="19">
        <v>31476</v>
      </c>
    </row>
    <row r="36" spans="1:11">
      <c r="A36" s="16" t="s">
        <v>210</v>
      </c>
      <c r="B36" s="17">
        <v>14</v>
      </c>
      <c r="C36" s="17">
        <v>26055</v>
      </c>
      <c r="D36" s="17">
        <v>94</v>
      </c>
      <c r="E36" s="17">
        <v>43795</v>
      </c>
      <c r="F36" s="17">
        <v>108</v>
      </c>
      <c r="G36" s="17">
        <v>69850</v>
      </c>
    </row>
    <row r="37" spans="1:11">
      <c r="A37" s="20" t="s">
        <v>211</v>
      </c>
      <c r="B37" s="19">
        <v>3</v>
      </c>
      <c r="C37" s="19">
        <v>6014</v>
      </c>
      <c r="D37" s="19">
        <v>47</v>
      </c>
      <c r="E37" s="19">
        <v>20782</v>
      </c>
      <c r="F37" s="19">
        <v>50</v>
      </c>
      <c r="G37" s="19">
        <v>26796</v>
      </c>
    </row>
    <row r="38" spans="1:11">
      <c r="A38" s="20" t="s">
        <v>212</v>
      </c>
      <c r="B38" s="19">
        <v>4</v>
      </c>
      <c r="C38" s="19">
        <v>7982</v>
      </c>
      <c r="D38" s="19">
        <v>10</v>
      </c>
      <c r="E38" s="19">
        <v>9476</v>
      </c>
      <c r="F38" s="19">
        <v>14</v>
      </c>
      <c r="G38" s="19">
        <v>17458</v>
      </c>
    </row>
    <row r="39" spans="1:11">
      <c r="A39" s="20" t="s">
        <v>213</v>
      </c>
      <c r="B39" s="19">
        <v>7</v>
      </c>
      <c r="C39" s="19">
        <v>12059</v>
      </c>
      <c r="D39" s="19">
        <v>37</v>
      </c>
      <c r="E39" s="19">
        <v>13537</v>
      </c>
      <c r="F39" s="19">
        <v>44</v>
      </c>
      <c r="G39" s="19">
        <v>25596</v>
      </c>
    </row>
    <row r="40" spans="1:11">
      <c r="A40" s="16" t="s">
        <v>214</v>
      </c>
      <c r="B40" s="17">
        <v>18</v>
      </c>
      <c r="C40" s="17">
        <v>27675</v>
      </c>
      <c r="D40" s="17">
        <v>39</v>
      </c>
      <c r="E40" s="17">
        <v>22780</v>
      </c>
      <c r="F40" s="17">
        <v>57</v>
      </c>
      <c r="G40" s="17">
        <v>50455</v>
      </c>
    </row>
    <row r="41" spans="1:11" ht="17.25">
      <c r="A41" s="16" t="s">
        <v>215</v>
      </c>
      <c r="B41" s="17">
        <v>51</v>
      </c>
      <c r="C41" s="17">
        <v>101519</v>
      </c>
      <c r="D41" s="17">
        <v>176</v>
      </c>
      <c r="E41" s="17">
        <v>111489</v>
      </c>
      <c r="F41" s="17">
        <v>227</v>
      </c>
      <c r="G41" s="17">
        <v>213008</v>
      </c>
      <c r="J41" s="5"/>
    </row>
    <row r="42" spans="1:11">
      <c r="A42" s="20" t="s">
        <v>216</v>
      </c>
      <c r="B42" s="19">
        <v>31</v>
      </c>
      <c r="C42" s="19">
        <v>63823</v>
      </c>
      <c r="D42" s="19">
        <v>84</v>
      </c>
      <c r="E42" s="19">
        <v>63776</v>
      </c>
      <c r="F42" s="19">
        <v>115</v>
      </c>
      <c r="G42" s="19">
        <v>127599</v>
      </c>
    </row>
    <row r="43" spans="1:11">
      <c r="A43" s="20" t="s">
        <v>217</v>
      </c>
      <c r="B43" s="19">
        <v>4</v>
      </c>
      <c r="C43" s="19">
        <v>6572</v>
      </c>
      <c r="D43" s="19">
        <v>32</v>
      </c>
      <c r="E43" s="19">
        <v>11540</v>
      </c>
      <c r="F43" s="19">
        <v>36</v>
      </c>
      <c r="G43" s="19">
        <v>18112</v>
      </c>
    </row>
    <row r="44" spans="1:11">
      <c r="A44" s="20" t="s">
        <v>218</v>
      </c>
      <c r="B44" s="19" t="s">
        <v>184</v>
      </c>
      <c r="C44" s="19" t="s">
        <v>184</v>
      </c>
      <c r="D44" s="19">
        <v>34</v>
      </c>
      <c r="E44" s="19">
        <v>14502</v>
      </c>
      <c r="F44" s="19">
        <v>34</v>
      </c>
      <c r="G44" s="19">
        <v>14502</v>
      </c>
    </row>
    <row r="45" spans="1:11" ht="17.25">
      <c r="A45" s="20" t="s">
        <v>219</v>
      </c>
      <c r="B45" s="19">
        <v>16</v>
      </c>
      <c r="C45" s="19">
        <v>31124</v>
      </c>
      <c r="D45" s="19">
        <v>26</v>
      </c>
      <c r="E45" s="19">
        <v>21671</v>
      </c>
      <c r="F45" s="19">
        <v>42</v>
      </c>
      <c r="G45" s="19">
        <v>52795</v>
      </c>
      <c r="K45" s="5"/>
    </row>
    <row r="46" spans="1:11">
      <c r="A46" s="16" t="s">
        <v>220</v>
      </c>
      <c r="B46" s="17">
        <v>20</v>
      </c>
      <c r="C46" s="17">
        <v>29418</v>
      </c>
      <c r="D46" s="17">
        <v>41</v>
      </c>
      <c r="E46" s="17">
        <v>22177</v>
      </c>
      <c r="F46" s="17">
        <v>61</v>
      </c>
      <c r="G46" s="17">
        <v>51595</v>
      </c>
    </row>
    <row r="47" spans="1:11">
      <c r="A47" s="20" t="s">
        <v>221</v>
      </c>
      <c r="B47" s="19">
        <v>4</v>
      </c>
      <c r="C47" s="19">
        <v>2712</v>
      </c>
      <c r="D47" s="19">
        <v>22</v>
      </c>
      <c r="E47" s="19">
        <v>9442</v>
      </c>
      <c r="F47" s="19">
        <v>26</v>
      </c>
      <c r="G47" s="19">
        <v>12154</v>
      </c>
    </row>
    <row r="48" spans="1:11">
      <c r="A48" s="20" t="s">
        <v>222</v>
      </c>
      <c r="B48" s="19">
        <v>4</v>
      </c>
      <c r="C48" s="19">
        <v>5921</v>
      </c>
      <c r="D48" s="19">
        <v>7</v>
      </c>
      <c r="E48" s="19">
        <v>3241</v>
      </c>
      <c r="F48" s="19">
        <v>11</v>
      </c>
      <c r="G48" s="19">
        <v>9162</v>
      </c>
    </row>
    <row r="49" spans="1:7">
      <c r="A49" s="20" t="s">
        <v>223</v>
      </c>
      <c r="B49" s="19">
        <v>12</v>
      </c>
      <c r="C49" s="19">
        <v>20785</v>
      </c>
      <c r="D49" s="19">
        <v>12</v>
      </c>
      <c r="E49" s="19">
        <v>9494</v>
      </c>
      <c r="F49" s="19">
        <v>24</v>
      </c>
      <c r="G49" s="19">
        <v>30279</v>
      </c>
    </row>
    <row r="50" spans="1:7">
      <c r="A50" s="16" t="s">
        <v>224</v>
      </c>
      <c r="B50" s="17">
        <v>27</v>
      </c>
      <c r="C50" s="17">
        <v>66251</v>
      </c>
      <c r="D50" s="17">
        <v>57</v>
      </c>
      <c r="E50" s="17">
        <v>44889</v>
      </c>
      <c r="F50" s="17">
        <v>84</v>
      </c>
      <c r="G50" s="17">
        <v>111140</v>
      </c>
    </row>
    <row r="51" spans="1:7">
      <c r="A51" s="20" t="s">
        <v>225</v>
      </c>
      <c r="B51" s="19">
        <v>3</v>
      </c>
      <c r="C51" s="19">
        <v>5611</v>
      </c>
      <c r="D51" s="19">
        <v>10</v>
      </c>
      <c r="E51" s="19">
        <v>9907</v>
      </c>
      <c r="F51" s="19">
        <v>13</v>
      </c>
      <c r="G51" s="19">
        <v>15518</v>
      </c>
    </row>
    <row r="52" spans="1:7">
      <c r="A52" s="20" t="s">
        <v>226</v>
      </c>
      <c r="B52" s="19" t="s">
        <v>184</v>
      </c>
      <c r="C52" s="19" t="s">
        <v>184</v>
      </c>
      <c r="D52" s="19">
        <v>26</v>
      </c>
      <c r="E52" s="19">
        <v>10598</v>
      </c>
      <c r="F52" s="19">
        <v>26</v>
      </c>
      <c r="G52" s="19">
        <v>10598</v>
      </c>
    </row>
    <row r="53" spans="1:7">
      <c r="A53" s="20" t="s">
        <v>227</v>
      </c>
      <c r="B53" s="19">
        <v>12</v>
      </c>
      <c r="C53" s="19">
        <v>22475</v>
      </c>
      <c r="D53" s="19">
        <v>13</v>
      </c>
      <c r="E53" s="19">
        <v>13910</v>
      </c>
      <c r="F53" s="19">
        <v>25</v>
      </c>
      <c r="G53" s="19">
        <v>36385</v>
      </c>
    </row>
    <row r="54" spans="1:7">
      <c r="A54" s="20" t="s">
        <v>228</v>
      </c>
      <c r="B54" s="19">
        <v>12</v>
      </c>
      <c r="C54" s="19">
        <v>38165</v>
      </c>
      <c r="D54" s="19">
        <v>8</v>
      </c>
      <c r="E54" s="19">
        <v>10474</v>
      </c>
      <c r="F54" s="19">
        <v>20</v>
      </c>
      <c r="G54" s="19">
        <v>48639</v>
      </c>
    </row>
    <row r="55" spans="1:7">
      <c r="A55" s="16" t="s">
        <v>229</v>
      </c>
      <c r="B55" s="17">
        <v>18</v>
      </c>
      <c r="C55" s="17">
        <v>39228</v>
      </c>
      <c r="D55" s="17">
        <v>48</v>
      </c>
      <c r="E55" s="17">
        <v>31427</v>
      </c>
      <c r="F55" s="17">
        <v>66</v>
      </c>
      <c r="G55" s="17">
        <v>70655</v>
      </c>
    </row>
    <row r="56" spans="1:7">
      <c r="A56" s="20" t="s">
        <v>230</v>
      </c>
      <c r="B56" s="19" t="s">
        <v>184</v>
      </c>
      <c r="C56" s="19" t="s">
        <v>184</v>
      </c>
      <c r="D56" s="19">
        <v>15</v>
      </c>
      <c r="E56" s="19">
        <v>3903</v>
      </c>
      <c r="F56" s="19">
        <v>15</v>
      </c>
      <c r="G56" s="19">
        <v>3903</v>
      </c>
    </row>
    <row r="57" spans="1:7">
      <c r="A57" s="20" t="s">
        <v>231</v>
      </c>
      <c r="B57" s="19" t="s">
        <v>184</v>
      </c>
      <c r="C57" s="19" t="s">
        <v>184</v>
      </c>
      <c r="D57" s="19">
        <v>11</v>
      </c>
      <c r="E57" s="19">
        <v>5169</v>
      </c>
      <c r="F57" s="19">
        <v>11</v>
      </c>
      <c r="G57" s="19">
        <v>5169</v>
      </c>
    </row>
    <row r="58" spans="1:7">
      <c r="A58" s="20" t="s">
        <v>232</v>
      </c>
      <c r="B58" s="19">
        <v>18</v>
      </c>
      <c r="C58" s="19">
        <v>39228</v>
      </c>
      <c r="D58" s="19">
        <v>22</v>
      </c>
      <c r="E58" s="19">
        <v>22355</v>
      </c>
      <c r="F58" s="19">
        <v>40</v>
      </c>
      <c r="G58" s="19">
        <v>61583</v>
      </c>
    </row>
    <row r="59" spans="1:7">
      <c r="A59" s="24" t="s">
        <v>233</v>
      </c>
      <c r="B59" s="26"/>
      <c r="C59" s="27"/>
      <c r="D59" s="27"/>
      <c r="E59" s="27"/>
      <c r="F59" s="27"/>
      <c r="G59" s="28"/>
    </row>
    <row r="60" spans="1:7">
      <c r="A60" s="20" t="s">
        <v>234</v>
      </c>
      <c r="B60" s="19">
        <v>10</v>
      </c>
      <c r="C60" s="19">
        <v>18228</v>
      </c>
      <c r="D60" s="19">
        <v>15</v>
      </c>
      <c r="E60" s="19">
        <v>9101</v>
      </c>
      <c r="F60" s="19">
        <v>25</v>
      </c>
      <c r="G60" s="19">
        <v>27329</v>
      </c>
    </row>
    <row r="61" spans="1:7">
      <c r="A61" s="20" t="s">
        <v>235</v>
      </c>
      <c r="B61" s="19" t="s">
        <v>184</v>
      </c>
      <c r="C61" s="19">
        <v>319</v>
      </c>
      <c r="D61" s="19" t="s">
        <v>184</v>
      </c>
      <c r="E61" s="19">
        <v>2004</v>
      </c>
      <c r="F61" s="19">
        <v>7</v>
      </c>
      <c r="G61" s="19">
        <v>2323</v>
      </c>
    </row>
    <row r="62" spans="1:7">
      <c r="A62" s="20" t="s">
        <v>236</v>
      </c>
      <c r="B62" s="19" t="s">
        <v>184</v>
      </c>
      <c r="C62" s="19">
        <v>2139</v>
      </c>
      <c r="D62" s="19" t="s">
        <v>184</v>
      </c>
      <c r="E62" s="19">
        <v>7496</v>
      </c>
      <c r="F62" s="19">
        <v>13</v>
      </c>
      <c r="G62" s="19">
        <v>9635</v>
      </c>
    </row>
    <row r="63" spans="1:7">
      <c r="A63" s="20" t="s">
        <v>237</v>
      </c>
      <c r="B63" s="19" t="s">
        <v>184</v>
      </c>
      <c r="C63" s="19">
        <v>2139</v>
      </c>
      <c r="D63" s="19" t="s">
        <v>184</v>
      </c>
      <c r="E63" s="19">
        <v>10515</v>
      </c>
      <c r="F63" s="19">
        <v>13</v>
      </c>
      <c r="G63" s="19">
        <v>12654</v>
      </c>
    </row>
    <row r="64" spans="1:7">
      <c r="A64" s="20" t="s">
        <v>238</v>
      </c>
      <c r="B64" s="19">
        <v>82</v>
      </c>
      <c r="C64" s="19">
        <v>237358</v>
      </c>
      <c r="D64" s="19">
        <v>72</v>
      </c>
      <c r="E64" s="19">
        <v>67508</v>
      </c>
      <c r="F64" s="19">
        <v>154</v>
      </c>
      <c r="G64" s="19">
        <v>304866</v>
      </c>
    </row>
    <row r="65" spans="1:7">
      <c r="A65" s="20" t="s">
        <v>239</v>
      </c>
      <c r="B65" s="19" t="s">
        <v>184</v>
      </c>
      <c r="C65" s="19">
        <v>2201</v>
      </c>
      <c r="D65" s="19" t="s">
        <v>184</v>
      </c>
      <c r="E65" s="19">
        <v>3413</v>
      </c>
      <c r="F65" s="19">
        <v>12</v>
      </c>
      <c r="G65" s="19">
        <v>5614</v>
      </c>
    </row>
    <row r="66" spans="1:7">
      <c r="A66" s="20" t="s">
        <v>240</v>
      </c>
      <c r="B66" s="19">
        <v>6</v>
      </c>
      <c r="C66" s="19">
        <v>12121</v>
      </c>
      <c r="D66" s="19">
        <v>12</v>
      </c>
      <c r="E66" s="19">
        <v>8142</v>
      </c>
      <c r="F66" s="19">
        <v>18</v>
      </c>
      <c r="G66" s="19">
        <v>20263</v>
      </c>
    </row>
    <row r="67" spans="1:7">
      <c r="A67" s="20" t="s">
        <v>241</v>
      </c>
      <c r="B67" s="19" t="s">
        <v>184</v>
      </c>
      <c r="C67" s="19" t="s">
        <v>184</v>
      </c>
      <c r="D67" s="19">
        <v>9</v>
      </c>
      <c r="E67" s="19">
        <v>3208</v>
      </c>
      <c r="F67" s="19">
        <v>9</v>
      </c>
      <c r="G67" s="19">
        <v>3208</v>
      </c>
    </row>
    <row r="68" spans="1:7">
      <c r="A68" s="20" t="s">
        <v>242</v>
      </c>
      <c r="B68" s="19">
        <v>4</v>
      </c>
      <c r="C68" s="19">
        <v>7982</v>
      </c>
      <c r="D68" s="19">
        <v>9</v>
      </c>
      <c r="E68" s="19">
        <v>9320</v>
      </c>
      <c r="F68" s="19">
        <v>13</v>
      </c>
      <c r="G68" s="19">
        <v>17302</v>
      </c>
    </row>
    <row r="69" spans="1:7">
      <c r="A69" s="20" t="s">
        <v>243</v>
      </c>
      <c r="B69" s="19" t="s">
        <v>184</v>
      </c>
      <c r="C69" s="19">
        <v>1829</v>
      </c>
      <c r="D69" s="19" t="s">
        <v>184</v>
      </c>
      <c r="E69" s="19">
        <v>11383</v>
      </c>
      <c r="F69" s="19">
        <v>26</v>
      </c>
      <c r="G69" s="19">
        <v>13212</v>
      </c>
    </row>
    <row r="70" spans="1:7">
      <c r="A70" s="20" t="s">
        <v>244</v>
      </c>
      <c r="B70" s="19" t="s">
        <v>184</v>
      </c>
      <c r="C70" s="19" t="s">
        <v>184</v>
      </c>
      <c r="D70" s="19">
        <v>10</v>
      </c>
      <c r="E70" s="19">
        <v>5116</v>
      </c>
      <c r="F70" s="19">
        <v>10</v>
      </c>
      <c r="G70" s="19">
        <v>5116</v>
      </c>
    </row>
    <row r="71" spans="1:7">
      <c r="A71" s="20" t="s">
        <v>245</v>
      </c>
      <c r="B71" s="19">
        <v>11</v>
      </c>
      <c r="C71" s="19">
        <v>19406</v>
      </c>
      <c r="D71" s="19">
        <v>12</v>
      </c>
      <c r="E71" s="19">
        <v>7470</v>
      </c>
      <c r="F71" s="19">
        <v>23</v>
      </c>
      <c r="G71" s="19">
        <v>26876</v>
      </c>
    </row>
    <row r="72" spans="1:7">
      <c r="A72" s="20" t="s">
        <v>246</v>
      </c>
      <c r="B72" s="19">
        <v>32</v>
      </c>
      <c r="C72" s="19">
        <v>66210</v>
      </c>
      <c r="D72" s="19">
        <v>111</v>
      </c>
      <c r="E72" s="19">
        <v>74844</v>
      </c>
      <c r="F72" s="19">
        <v>143</v>
      </c>
      <c r="G72" s="19">
        <v>141054</v>
      </c>
    </row>
    <row r="73" spans="1:7">
      <c r="A73" s="20" t="s">
        <v>247</v>
      </c>
      <c r="B73" s="19">
        <v>16</v>
      </c>
      <c r="C73" s="19">
        <v>31124</v>
      </c>
      <c r="D73" s="19">
        <v>21</v>
      </c>
      <c r="E73" s="19">
        <v>19248</v>
      </c>
      <c r="F73" s="19">
        <v>37</v>
      </c>
      <c r="G73" s="19">
        <v>50372</v>
      </c>
    </row>
    <row r="74" spans="1:7">
      <c r="A74" s="20" t="s">
        <v>248</v>
      </c>
      <c r="B74" s="19">
        <v>3</v>
      </c>
      <c r="C74" s="19">
        <v>5611</v>
      </c>
      <c r="D74" s="19">
        <v>8</v>
      </c>
      <c r="E74" s="19">
        <v>7210</v>
      </c>
      <c r="F74" s="19">
        <v>11</v>
      </c>
      <c r="G74" s="19">
        <v>12821</v>
      </c>
    </row>
    <row r="75" spans="1:7">
      <c r="A75" s="20" t="s">
        <v>249</v>
      </c>
      <c r="B75" s="19" t="s">
        <v>184</v>
      </c>
      <c r="C75" s="19" t="s">
        <v>184</v>
      </c>
      <c r="D75" s="19" t="s">
        <v>184</v>
      </c>
      <c r="E75" s="19" t="s">
        <v>184</v>
      </c>
      <c r="F75" s="19" t="s">
        <v>184</v>
      </c>
      <c r="G75" s="19" t="s">
        <v>184</v>
      </c>
    </row>
  </sheetData>
  <mergeCells count="3">
    <mergeCell ref="B4:C4"/>
    <mergeCell ref="D4:E4"/>
    <mergeCell ref="F4:G4"/>
  </mergeCells>
  <conditionalFormatting sqref="A7 A10:A12 A21 A16:A19">
    <cfRule type="expression" dxfId="490" priority="7" stopIfTrue="1">
      <formula>ISERROR(A7)</formula>
    </cfRule>
  </conditionalFormatting>
  <conditionalFormatting sqref="A27">
    <cfRule type="expression" dxfId="489" priority="31" stopIfTrue="1">
      <formula>ISERROR(A27)</formula>
    </cfRule>
  </conditionalFormatting>
  <conditionalFormatting sqref="A30">
    <cfRule type="expression" dxfId="488" priority="30" stopIfTrue="1">
      <formula>ISERROR(A30)</formula>
    </cfRule>
  </conditionalFormatting>
  <conditionalFormatting sqref="A36">
    <cfRule type="expression" dxfId="487" priority="29" stopIfTrue="1">
      <formula>ISERROR(A36)</formula>
    </cfRule>
  </conditionalFormatting>
  <conditionalFormatting sqref="A40">
    <cfRule type="expression" dxfId="486" priority="28" stopIfTrue="1">
      <formula>ISERROR(A40)</formula>
    </cfRule>
  </conditionalFormatting>
  <conditionalFormatting sqref="A41">
    <cfRule type="expression" dxfId="485" priority="27" stopIfTrue="1">
      <formula>ISERROR(A41)</formula>
    </cfRule>
  </conditionalFormatting>
  <conditionalFormatting sqref="A59">
    <cfRule type="expression" dxfId="484" priority="26" stopIfTrue="1">
      <formula>ISERROR(A59)</formula>
    </cfRule>
  </conditionalFormatting>
  <conditionalFormatting sqref="A28:A29">
    <cfRule type="expression" dxfId="483" priority="25" stopIfTrue="1">
      <formula>ISERROR(A28)</formula>
    </cfRule>
  </conditionalFormatting>
  <conditionalFormatting sqref="A31:A35">
    <cfRule type="expression" dxfId="482" priority="24" stopIfTrue="1">
      <formula>ISERROR(A31)</formula>
    </cfRule>
  </conditionalFormatting>
  <conditionalFormatting sqref="A37:A39">
    <cfRule type="expression" dxfId="481" priority="23" stopIfTrue="1">
      <formula>ISERROR(A37)</formula>
    </cfRule>
  </conditionalFormatting>
  <conditionalFormatting sqref="A42 A44:A45">
    <cfRule type="expression" dxfId="480" priority="22" stopIfTrue="1">
      <formula>ISERROR(A42)</formula>
    </cfRule>
  </conditionalFormatting>
  <conditionalFormatting sqref="A9">
    <cfRule type="expression" dxfId="479" priority="18" stopIfTrue="1">
      <formula>ISERROR(A9)</formula>
    </cfRule>
  </conditionalFormatting>
  <conditionalFormatting sqref="A22">
    <cfRule type="expression" dxfId="478" priority="21" stopIfTrue="1">
      <formula>ISERROR(A22)</formula>
    </cfRule>
  </conditionalFormatting>
  <conditionalFormatting sqref="A26">
    <cfRule type="expression" dxfId="477" priority="20" stopIfTrue="1">
      <formula>ISERROR(A26)</formula>
    </cfRule>
  </conditionalFormatting>
  <conditionalFormatting sqref="A55">
    <cfRule type="expression" dxfId="476" priority="19" stopIfTrue="1">
      <formula>ISERROR(A55)</formula>
    </cfRule>
  </conditionalFormatting>
  <conditionalFormatting sqref="A13">
    <cfRule type="expression" dxfId="475" priority="17" stopIfTrue="1">
      <formula>ISERROR(A13)</formula>
    </cfRule>
  </conditionalFormatting>
  <conditionalFormatting sqref="A46">
    <cfRule type="expression" dxfId="474" priority="16" stopIfTrue="1">
      <formula>ISERROR(A46)</formula>
    </cfRule>
  </conditionalFormatting>
  <conditionalFormatting sqref="A50">
    <cfRule type="expression" dxfId="473" priority="15" stopIfTrue="1">
      <formula>ISERROR(A50)</formula>
    </cfRule>
  </conditionalFormatting>
  <conditionalFormatting sqref="A6">
    <cfRule type="expression" dxfId="472" priority="14" stopIfTrue="1">
      <formula>ISERROR(A6)</formula>
    </cfRule>
  </conditionalFormatting>
  <conditionalFormatting sqref="A23:A25">
    <cfRule type="expression" dxfId="471" priority="13" stopIfTrue="1">
      <formula>ISERROR(A23)</formula>
    </cfRule>
  </conditionalFormatting>
  <conditionalFormatting sqref="A56:A58">
    <cfRule type="expression" dxfId="470" priority="12" stopIfTrue="1">
      <formula>ISERROR(A56)</formula>
    </cfRule>
  </conditionalFormatting>
  <conditionalFormatting sqref="A53:A54">
    <cfRule type="expression" dxfId="469" priority="11" stopIfTrue="1">
      <formula>ISERROR(A53)</formula>
    </cfRule>
  </conditionalFormatting>
  <conditionalFormatting sqref="A60:A62">
    <cfRule type="expression" dxfId="468" priority="10" stopIfTrue="1">
      <formula>ISERROR(A60)</formula>
    </cfRule>
  </conditionalFormatting>
  <conditionalFormatting sqref="A65:A66">
    <cfRule type="expression" dxfId="467" priority="9" stopIfTrue="1">
      <formula>ISERROR(A65)</formula>
    </cfRule>
  </conditionalFormatting>
  <conditionalFormatting sqref="A63:A64">
    <cfRule type="expression" dxfId="466" priority="8" stopIfTrue="1">
      <formula>ISERROR(A63)</formula>
    </cfRule>
  </conditionalFormatting>
  <conditionalFormatting sqref="A8">
    <cfRule type="expression" dxfId="465" priority="6" stopIfTrue="1">
      <formula>ISERROR(A8)</formula>
    </cfRule>
  </conditionalFormatting>
  <conditionalFormatting sqref="A20 A14:A15">
    <cfRule type="expression" dxfId="464" priority="5" stopIfTrue="1">
      <formula>ISERROR(A14)</formula>
    </cfRule>
  </conditionalFormatting>
  <conditionalFormatting sqref="A47:A49">
    <cfRule type="expression" dxfId="463" priority="4" stopIfTrue="1">
      <formula>ISERROR(A47)</formula>
    </cfRule>
  </conditionalFormatting>
  <conditionalFormatting sqref="A51:A52">
    <cfRule type="expression" dxfId="462" priority="3" stopIfTrue="1">
      <formula>ISERROR(A51)</formula>
    </cfRule>
  </conditionalFormatting>
  <conditionalFormatting sqref="A67:A75">
    <cfRule type="expression" dxfId="461" priority="2" stopIfTrue="1">
      <formula>ISERROR(A67)</formula>
    </cfRule>
  </conditionalFormatting>
  <conditionalFormatting sqref="A43">
    <cfRule type="expression" dxfId="460" priority="1" stopIfTrue="1">
      <formula>ISERROR(A43)</formula>
    </cfRule>
  </conditionalFormatting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218F2-6B8C-4A88-ABBB-B0DEFDBA69B0}">
  <dimension ref="A1:H25"/>
  <sheetViews>
    <sheetView workbookViewId="0">
      <selection sqref="A1:XFD1048576"/>
    </sheetView>
  </sheetViews>
  <sheetFormatPr defaultColWidth="11.42578125" defaultRowHeight="15"/>
  <cols>
    <col min="1" max="1" width="48.28515625" style="171" bestFit="1" customWidth="1"/>
    <col min="2" max="6" width="12.28515625" style="171" customWidth="1"/>
    <col min="7" max="21" width="5.140625" style="171" customWidth="1"/>
    <col min="22" max="22" width="15.7109375" style="171" customWidth="1"/>
    <col min="23" max="16384" width="11.42578125" style="171"/>
  </cols>
  <sheetData>
    <row r="1" spans="1:8" ht="17.25">
      <c r="A1" s="170" t="s">
        <v>356</v>
      </c>
      <c r="B1" s="170"/>
      <c r="C1" s="170"/>
      <c r="D1" s="170"/>
      <c r="E1" s="170"/>
      <c r="F1" s="170"/>
    </row>
    <row r="2" spans="1:8" ht="17.25">
      <c r="A2" s="170" t="s">
        <v>357</v>
      </c>
      <c r="B2" s="170"/>
      <c r="C2" s="170"/>
      <c r="D2" s="170"/>
      <c r="E2" s="170"/>
      <c r="F2" s="170"/>
    </row>
    <row r="4" spans="1:8" s="172" customFormat="1">
      <c r="A4" s="47" t="s">
        <v>176</v>
      </c>
      <c r="B4" s="68" t="s">
        <v>171</v>
      </c>
      <c r="C4" s="68" t="s">
        <v>172</v>
      </c>
      <c r="D4" s="68" t="s">
        <v>173</v>
      </c>
      <c r="E4" s="68" t="s">
        <v>174</v>
      </c>
      <c r="F4" s="68" t="s">
        <v>175</v>
      </c>
      <c r="H4" s="173"/>
    </row>
    <row r="5" spans="1:8" ht="19.5">
      <c r="A5" s="174" t="s">
        <v>175</v>
      </c>
      <c r="B5" s="175">
        <v>75049.7890625</v>
      </c>
      <c r="C5" s="175">
        <v>210488.796875</v>
      </c>
      <c r="D5" s="175">
        <v>298292.5</v>
      </c>
      <c r="E5" s="175">
        <v>170606.078125</v>
      </c>
      <c r="F5" s="175">
        <v>754437.125</v>
      </c>
      <c r="G5" s="176"/>
    </row>
    <row r="6" spans="1:8" ht="17.25">
      <c r="A6" s="177" t="s">
        <v>332</v>
      </c>
      <c r="B6" s="175">
        <v>69055.40625</v>
      </c>
      <c r="C6" s="175">
        <v>188586.5625</v>
      </c>
      <c r="D6" s="175">
        <v>262871.96875</v>
      </c>
      <c r="E6" s="175">
        <v>142730.5625</v>
      </c>
      <c r="F6" s="175">
        <v>663244.5</v>
      </c>
      <c r="G6" s="176"/>
    </row>
    <row r="7" spans="1:8" ht="17.25">
      <c r="A7" s="178" t="s">
        <v>333</v>
      </c>
      <c r="B7" s="175">
        <v>5994.37841796875</v>
      </c>
      <c r="C7" s="175">
        <v>21902.2265625</v>
      </c>
      <c r="D7" s="175">
        <v>35420.51953125</v>
      </c>
      <c r="E7" s="175">
        <v>27875.513671875</v>
      </c>
      <c r="F7" s="175">
        <v>91192.640625</v>
      </c>
      <c r="G7" s="176"/>
    </row>
    <row r="8" spans="1:8">
      <c r="A8" s="179" t="s">
        <v>334</v>
      </c>
      <c r="B8" s="175">
        <v>5442.9248046875</v>
      </c>
      <c r="C8" s="175">
        <v>19392.853515625</v>
      </c>
      <c r="D8" s="175">
        <v>31577.9609375</v>
      </c>
      <c r="E8" s="175">
        <v>21068.666015625</v>
      </c>
      <c r="F8" s="175">
        <v>77482.40625</v>
      </c>
      <c r="G8" s="176"/>
    </row>
    <row r="9" spans="1:8">
      <c r="A9" s="180" t="s">
        <v>335</v>
      </c>
      <c r="B9" s="181" t="s">
        <v>184</v>
      </c>
      <c r="C9" s="181">
        <v>1520.1070556640625</v>
      </c>
      <c r="D9" s="181">
        <v>3030.328857421875</v>
      </c>
      <c r="E9" s="181">
        <v>1516.204833984375</v>
      </c>
      <c r="F9" s="181">
        <v>6468.736328125</v>
      </c>
      <c r="G9" s="176"/>
    </row>
    <row r="10" spans="1:8">
      <c r="A10" s="180" t="s">
        <v>336</v>
      </c>
      <c r="B10" s="181" t="s">
        <v>184</v>
      </c>
      <c r="C10" s="181">
        <v>1333.3790283203125</v>
      </c>
      <c r="D10" s="181">
        <v>2488.55126953125</v>
      </c>
      <c r="E10" s="181">
        <v>1740.6409912109375</v>
      </c>
      <c r="F10" s="181">
        <v>5986.083984375</v>
      </c>
      <c r="G10" s="176"/>
    </row>
    <row r="11" spans="1:8">
      <c r="A11" s="180" t="s">
        <v>337</v>
      </c>
      <c r="B11" s="181">
        <v>928.1231689453125</v>
      </c>
      <c r="C11" s="181">
        <v>3779.529541015625</v>
      </c>
      <c r="D11" s="181">
        <v>5325.78466796875</v>
      </c>
      <c r="E11" s="181">
        <v>4428.73046875</v>
      </c>
      <c r="F11" s="181">
        <v>14462.16796875</v>
      </c>
      <c r="G11" s="176"/>
    </row>
    <row r="12" spans="1:8">
      <c r="A12" s="180" t="s">
        <v>338</v>
      </c>
      <c r="B12" s="181" t="s">
        <v>184</v>
      </c>
      <c r="C12" s="181">
        <v>830.5650634765625</v>
      </c>
      <c r="D12" s="181">
        <v>1957.426513671875</v>
      </c>
      <c r="E12" s="181">
        <v>1184.1822509765625</v>
      </c>
      <c r="F12" s="181">
        <v>4172.8369140625</v>
      </c>
      <c r="G12" s="176"/>
    </row>
    <row r="13" spans="1:8">
      <c r="A13" s="180" t="s">
        <v>339</v>
      </c>
      <c r="B13" s="181" t="s">
        <v>184</v>
      </c>
      <c r="C13" s="181">
        <v>971.9766845703125</v>
      </c>
      <c r="D13" s="181">
        <v>1705.9361572265625</v>
      </c>
      <c r="E13" s="181">
        <v>1096.546875</v>
      </c>
      <c r="F13" s="181">
        <v>4042.693603515625</v>
      </c>
      <c r="G13" s="176"/>
    </row>
    <row r="14" spans="1:8">
      <c r="A14" s="180" t="s">
        <v>340</v>
      </c>
      <c r="B14" s="181">
        <v>982.00830078125</v>
      </c>
      <c r="C14" s="181">
        <v>5780.97900390625</v>
      </c>
      <c r="D14" s="181">
        <v>9805.04296875</v>
      </c>
      <c r="E14" s="181">
        <v>6345.0849609375</v>
      </c>
      <c r="F14" s="181">
        <v>22913.115234375</v>
      </c>
      <c r="G14" s="176"/>
    </row>
    <row r="15" spans="1:8">
      <c r="A15" s="180" t="s">
        <v>341</v>
      </c>
      <c r="B15" s="181" t="s">
        <v>184</v>
      </c>
      <c r="C15" s="181">
        <v>902.7232666015625</v>
      </c>
      <c r="D15" s="181">
        <v>2573.51318359375</v>
      </c>
      <c r="E15" s="181">
        <v>1447.0068359375</v>
      </c>
      <c r="F15" s="181">
        <v>5285.919921875</v>
      </c>
      <c r="G15" s="176"/>
    </row>
    <row r="16" spans="1:8">
      <c r="A16" s="180" t="s">
        <v>342</v>
      </c>
      <c r="B16" s="181" t="s">
        <v>184</v>
      </c>
      <c r="C16" s="181" t="s">
        <v>184</v>
      </c>
      <c r="D16" s="181" t="s">
        <v>184</v>
      </c>
      <c r="E16" s="181">
        <v>624.89910888671875</v>
      </c>
      <c r="F16" s="181">
        <v>1178.4774169921875</v>
      </c>
      <c r="G16" s="176"/>
    </row>
    <row r="17" spans="1:7">
      <c r="A17" s="179" t="s">
        <v>343</v>
      </c>
      <c r="B17" s="175" t="s">
        <v>184</v>
      </c>
      <c r="C17" s="175">
        <v>1027.44970703125</v>
      </c>
      <c r="D17" s="175">
        <v>2559.730224609375</v>
      </c>
      <c r="E17" s="175">
        <v>4268.1982421875</v>
      </c>
      <c r="F17" s="175">
        <v>8093.8564453125</v>
      </c>
      <c r="G17" s="176"/>
    </row>
    <row r="18" spans="1:7">
      <c r="A18" s="180" t="s">
        <v>344</v>
      </c>
      <c r="B18" s="181" t="s">
        <v>184</v>
      </c>
      <c r="C18" s="181" t="s">
        <v>184</v>
      </c>
      <c r="D18" s="181">
        <v>1604.25537109375</v>
      </c>
      <c r="E18" s="181">
        <v>2824.52490234375</v>
      </c>
      <c r="F18" s="181">
        <v>4992.84814453125</v>
      </c>
      <c r="G18" s="176"/>
    </row>
    <row r="19" spans="1:7">
      <c r="A19" s="182" t="s">
        <v>345</v>
      </c>
      <c r="B19" s="181" t="s">
        <v>184</v>
      </c>
      <c r="C19" s="181" t="s">
        <v>184</v>
      </c>
      <c r="D19" s="181" t="s">
        <v>184</v>
      </c>
      <c r="E19" s="181" t="s">
        <v>184</v>
      </c>
      <c r="F19" s="181">
        <v>793.04681396484375</v>
      </c>
      <c r="G19" s="176"/>
    </row>
    <row r="20" spans="1:7">
      <c r="A20" s="183" t="s">
        <v>346</v>
      </c>
      <c r="B20" s="175" t="s">
        <v>184</v>
      </c>
      <c r="C20" s="175">
        <v>917.03082275390625</v>
      </c>
      <c r="D20" s="175">
        <v>911.09521484375</v>
      </c>
      <c r="E20" s="175">
        <v>2160.8896484375</v>
      </c>
      <c r="F20" s="175">
        <v>4200.45556640625</v>
      </c>
      <c r="G20" s="176"/>
    </row>
    <row r="21" spans="1:7">
      <c r="A21" s="180" t="s">
        <v>347</v>
      </c>
      <c r="B21" s="181" t="s">
        <v>184</v>
      </c>
      <c r="C21" s="181" t="s">
        <v>184</v>
      </c>
      <c r="D21" s="181" t="s">
        <v>184</v>
      </c>
      <c r="E21" s="181" t="s">
        <v>184</v>
      </c>
      <c r="F21" s="181">
        <v>738.61541748046875</v>
      </c>
      <c r="G21" s="176"/>
    </row>
    <row r="22" spans="1:7">
      <c r="A22" s="180" t="s">
        <v>348</v>
      </c>
      <c r="B22" s="181" t="s">
        <v>184</v>
      </c>
      <c r="C22" s="181" t="s">
        <v>184</v>
      </c>
      <c r="D22" s="181" t="s">
        <v>184</v>
      </c>
      <c r="E22" s="181" t="s">
        <v>184</v>
      </c>
      <c r="F22" s="181" t="s">
        <v>184</v>
      </c>
      <c r="G22" s="176"/>
    </row>
    <row r="23" spans="1:7">
      <c r="A23" s="180" t="s">
        <v>349</v>
      </c>
      <c r="B23" s="181" t="s">
        <v>184</v>
      </c>
      <c r="C23" s="181" t="s">
        <v>184</v>
      </c>
      <c r="D23" s="181" t="s">
        <v>184</v>
      </c>
      <c r="E23" s="181" t="s">
        <v>184</v>
      </c>
      <c r="F23" s="181">
        <v>707.09320068359375</v>
      </c>
      <c r="G23" s="176"/>
    </row>
    <row r="24" spans="1:7">
      <c r="A24" s="180" t="s">
        <v>350</v>
      </c>
      <c r="B24" s="181" t="s">
        <v>184</v>
      </c>
      <c r="C24" s="181" t="s">
        <v>184</v>
      </c>
      <c r="D24" s="181" t="s">
        <v>184</v>
      </c>
      <c r="E24" s="181" t="s">
        <v>184</v>
      </c>
      <c r="F24" s="181">
        <v>568.284912109375</v>
      </c>
      <c r="G24" s="176"/>
    </row>
    <row r="25" spans="1:7">
      <c r="A25" s="179" t="s">
        <v>351</v>
      </c>
      <c r="B25" s="175" t="s">
        <v>184</v>
      </c>
      <c r="C25" s="175">
        <v>564.8936767578125</v>
      </c>
      <c r="D25" s="175" t="s">
        <v>184</v>
      </c>
      <c r="E25" s="175" t="s">
        <v>184</v>
      </c>
      <c r="F25" s="175">
        <v>1415.921875</v>
      </c>
      <c r="G25" s="176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C5571-FF50-443F-B22E-9F38B63879AF}">
  <dimension ref="A1:I25"/>
  <sheetViews>
    <sheetView workbookViewId="0">
      <selection sqref="A1:XFD1048576"/>
    </sheetView>
  </sheetViews>
  <sheetFormatPr defaultColWidth="11.42578125" defaultRowHeight="15"/>
  <cols>
    <col min="1" max="1" width="48.28515625" style="171" bestFit="1" customWidth="1"/>
    <col min="2" max="3" width="13.5703125" style="171" customWidth="1"/>
    <col min="4" max="6" width="10.85546875" style="171" customWidth="1"/>
    <col min="7" max="7" width="14.5703125" style="171" bestFit="1" customWidth="1"/>
    <col min="8" max="24" width="5.140625" style="171" customWidth="1"/>
    <col min="25" max="25" width="15.7109375" style="171" customWidth="1"/>
    <col min="26" max="16384" width="11.42578125" style="171"/>
  </cols>
  <sheetData>
    <row r="1" spans="1:9" ht="17.25">
      <c r="A1" s="170" t="s">
        <v>358</v>
      </c>
      <c r="B1" s="170"/>
      <c r="C1" s="170"/>
    </row>
    <row r="2" spans="1:9" ht="17.25">
      <c r="A2" s="170" t="s">
        <v>359</v>
      </c>
      <c r="B2" s="170"/>
      <c r="C2" s="170"/>
    </row>
    <row r="4" spans="1:9" s="172" customFormat="1">
      <c r="A4" s="47" t="s">
        <v>176</v>
      </c>
      <c r="B4" s="68" t="s">
        <v>252</v>
      </c>
      <c r="C4" s="68" t="s">
        <v>253</v>
      </c>
      <c r="I4" s="173"/>
    </row>
    <row r="5" spans="1:9" ht="19.5">
      <c r="A5" s="174" t="s">
        <v>175</v>
      </c>
      <c r="B5" s="184">
        <v>462010.0625</v>
      </c>
      <c r="C5" s="184">
        <v>292427.09375</v>
      </c>
      <c r="D5" s="176"/>
      <c r="E5" s="176"/>
      <c r="F5" s="176"/>
      <c r="G5" s="176"/>
      <c r="H5" s="176"/>
    </row>
    <row r="6" spans="1:9" ht="17.25">
      <c r="A6" s="177" t="s">
        <v>332</v>
      </c>
      <c r="B6" s="184">
        <v>398944.28125</v>
      </c>
      <c r="C6" s="184">
        <v>264300.25</v>
      </c>
      <c r="D6" s="176"/>
      <c r="E6" s="176"/>
      <c r="F6" s="176"/>
      <c r="G6" s="176"/>
      <c r="H6" s="176"/>
    </row>
    <row r="7" spans="1:9" ht="17.25">
      <c r="A7" s="178" t="s">
        <v>333</v>
      </c>
      <c r="B7" s="184">
        <v>63065.79296875</v>
      </c>
      <c r="C7" s="184">
        <v>28126.845703125</v>
      </c>
      <c r="D7" s="176"/>
      <c r="E7" s="176"/>
      <c r="F7" s="176"/>
      <c r="G7" s="176"/>
      <c r="H7" s="176"/>
    </row>
    <row r="8" spans="1:9">
      <c r="A8" s="179" t="s">
        <v>334</v>
      </c>
      <c r="B8" s="184">
        <v>54244.7890625</v>
      </c>
      <c r="C8" s="184">
        <v>23237.615234375</v>
      </c>
      <c r="D8" s="176"/>
      <c r="E8" s="176"/>
      <c r="F8" s="176"/>
      <c r="G8" s="176"/>
      <c r="H8" s="176"/>
    </row>
    <row r="9" spans="1:9">
      <c r="A9" s="180" t="s">
        <v>335</v>
      </c>
      <c r="B9" s="185">
        <v>4248.7158203125</v>
      </c>
      <c r="C9" s="185">
        <v>2220.0205078125</v>
      </c>
      <c r="D9" s="176"/>
      <c r="E9" s="176"/>
      <c r="F9" s="176"/>
      <c r="G9" s="176"/>
      <c r="H9" s="176"/>
    </row>
    <row r="10" spans="1:9">
      <c r="A10" s="180" t="s">
        <v>336</v>
      </c>
      <c r="B10" s="185">
        <v>3906.77099609375</v>
      </c>
      <c r="C10" s="185">
        <v>2079.313232421875</v>
      </c>
      <c r="D10" s="176"/>
      <c r="E10" s="176"/>
      <c r="F10" s="176"/>
      <c r="G10" s="176"/>
      <c r="H10" s="176"/>
    </row>
    <row r="11" spans="1:9">
      <c r="A11" s="180" t="s">
        <v>337</v>
      </c>
      <c r="B11" s="185">
        <v>9537.830078125</v>
      </c>
      <c r="C11" s="185">
        <v>4924.33740234375</v>
      </c>
      <c r="D11" s="176"/>
      <c r="E11" s="176"/>
      <c r="F11" s="176"/>
      <c r="G11" s="176"/>
      <c r="H11" s="176"/>
    </row>
    <row r="12" spans="1:9">
      <c r="A12" s="180" t="s">
        <v>338</v>
      </c>
      <c r="B12" s="185">
        <v>2486.17138671875</v>
      </c>
      <c r="C12" s="185">
        <v>1686.66552734375</v>
      </c>
      <c r="D12" s="176"/>
      <c r="E12" s="176"/>
      <c r="F12" s="176"/>
      <c r="G12" s="176"/>
      <c r="H12" s="176"/>
    </row>
    <row r="13" spans="1:9">
      <c r="A13" s="180" t="s">
        <v>339</v>
      </c>
      <c r="B13" s="185">
        <v>2817.6611328125</v>
      </c>
      <c r="C13" s="185">
        <v>1225.0325927734375</v>
      </c>
      <c r="D13" s="176"/>
      <c r="E13" s="176"/>
      <c r="F13" s="176"/>
      <c r="G13" s="176"/>
      <c r="H13" s="176"/>
    </row>
    <row r="14" spans="1:9">
      <c r="A14" s="180" t="s">
        <v>340</v>
      </c>
      <c r="B14" s="185">
        <v>18444.54296875</v>
      </c>
      <c r="C14" s="185">
        <v>4468.57275390625</v>
      </c>
      <c r="D14" s="176"/>
      <c r="E14" s="176"/>
      <c r="F14" s="176"/>
      <c r="G14" s="176"/>
      <c r="H14" s="176"/>
    </row>
    <row r="15" spans="1:9">
      <c r="A15" s="180" t="s">
        <v>341</v>
      </c>
      <c r="B15" s="185">
        <v>3467.646728515625</v>
      </c>
      <c r="C15" s="185">
        <v>1818.2733154296875</v>
      </c>
      <c r="D15" s="176"/>
      <c r="E15" s="176"/>
      <c r="F15" s="176"/>
      <c r="G15" s="176"/>
      <c r="H15" s="176"/>
    </row>
    <row r="16" spans="1:9">
      <c r="A16" s="180" t="s">
        <v>342</v>
      </c>
      <c r="B16" s="185">
        <v>622.3193359375</v>
      </c>
      <c r="C16" s="185">
        <v>556.15814208984375</v>
      </c>
      <c r="D16" s="176"/>
      <c r="E16" s="176"/>
      <c r="F16" s="176"/>
      <c r="G16" s="176"/>
      <c r="H16" s="176"/>
    </row>
    <row r="17" spans="1:8">
      <c r="A17" s="179" t="s">
        <v>343</v>
      </c>
      <c r="B17" s="184">
        <v>4697.2822265625</v>
      </c>
      <c r="C17" s="184">
        <v>3396.57421875</v>
      </c>
      <c r="D17" s="176"/>
      <c r="E17" s="176"/>
      <c r="F17" s="176"/>
      <c r="G17" s="176"/>
      <c r="H17" s="176"/>
    </row>
    <row r="18" spans="1:8">
      <c r="A18" s="180" t="s">
        <v>344</v>
      </c>
      <c r="B18" s="185">
        <v>2580.655517578125</v>
      </c>
      <c r="C18" s="185">
        <v>2412.1923828125</v>
      </c>
      <c r="D18" s="176"/>
      <c r="E18" s="176"/>
      <c r="F18" s="176"/>
      <c r="G18" s="176"/>
      <c r="H18" s="176"/>
    </row>
    <row r="19" spans="1:8">
      <c r="A19" s="182" t="s">
        <v>345</v>
      </c>
      <c r="B19" s="185" t="s">
        <v>184</v>
      </c>
      <c r="C19" s="185" t="s">
        <v>184</v>
      </c>
      <c r="D19" s="176"/>
      <c r="E19" s="176"/>
      <c r="F19" s="176"/>
      <c r="G19" s="176"/>
      <c r="H19" s="176"/>
    </row>
    <row r="20" spans="1:8">
      <c r="A20" s="183" t="s">
        <v>346</v>
      </c>
      <c r="B20" s="184">
        <v>3109.48046875</v>
      </c>
      <c r="C20" s="184">
        <v>1090.975341796875</v>
      </c>
      <c r="D20" s="176"/>
      <c r="E20" s="176"/>
      <c r="F20" s="176"/>
      <c r="G20" s="176"/>
      <c r="H20" s="176"/>
    </row>
    <row r="21" spans="1:8">
      <c r="A21" s="180" t="s">
        <v>347</v>
      </c>
      <c r="B21" s="185" t="s">
        <v>184</v>
      </c>
      <c r="C21" s="185" t="s">
        <v>184</v>
      </c>
      <c r="D21" s="176"/>
      <c r="E21" s="176"/>
      <c r="F21" s="176"/>
      <c r="G21" s="176"/>
      <c r="H21" s="176"/>
    </row>
    <row r="22" spans="1:8">
      <c r="A22" s="180" t="s">
        <v>348</v>
      </c>
      <c r="B22" s="185" t="s">
        <v>184</v>
      </c>
      <c r="C22" s="185" t="s">
        <v>184</v>
      </c>
      <c r="D22" s="176"/>
      <c r="E22" s="176"/>
      <c r="F22" s="176"/>
      <c r="G22" s="176"/>
      <c r="H22" s="176"/>
    </row>
    <row r="23" spans="1:8">
      <c r="A23" s="180" t="s">
        <v>349</v>
      </c>
      <c r="B23" s="185">
        <v>563.88043212890625</v>
      </c>
      <c r="C23" s="185" t="s">
        <v>184</v>
      </c>
      <c r="D23" s="176"/>
      <c r="E23" s="176"/>
      <c r="F23" s="176"/>
      <c r="G23" s="176"/>
      <c r="H23" s="176"/>
    </row>
    <row r="24" spans="1:8">
      <c r="A24" s="180" t="s">
        <v>350</v>
      </c>
      <c r="B24" s="185" t="s">
        <v>184</v>
      </c>
      <c r="C24" s="185" t="s">
        <v>184</v>
      </c>
      <c r="D24" s="176"/>
      <c r="E24" s="176"/>
      <c r="F24" s="176"/>
      <c r="G24" s="176"/>
      <c r="H24" s="176"/>
    </row>
    <row r="25" spans="1:8">
      <c r="A25" s="179" t="s">
        <v>351</v>
      </c>
      <c r="B25" s="184">
        <v>1014.24169921875</v>
      </c>
      <c r="C25" s="184" t="s">
        <v>184</v>
      </c>
      <c r="D25" s="176"/>
      <c r="E25" s="176"/>
      <c r="F25" s="176"/>
      <c r="G25" s="176"/>
      <c r="H25" s="176"/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1FBD5-1F22-4C84-AED3-35C46276A132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360</v>
      </c>
      <c r="B1" s="170"/>
      <c r="C1" s="170"/>
      <c r="D1" s="170"/>
    </row>
    <row r="2" spans="1:8" ht="17.25">
      <c r="A2" s="170" t="s">
        <v>361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746336</v>
      </c>
      <c r="C5" s="190">
        <v>595396.1875</v>
      </c>
      <c r="D5" s="190">
        <v>740391.75</v>
      </c>
      <c r="E5" s="191">
        <v>0.24352786521663777</v>
      </c>
      <c r="F5" s="190">
        <v>754437.125</v>
      </c>
      <c r="G5" s="191">
        <v>1.8970193819690725E-2</v>
      </c>
      <c r="H5" s="191">
        <v>1.0854527987394417E-2</v>
      </c>
    </row>
    <row r="6" spans="1:8" ht="17.25">
      <c r="A6" s="178" t="s">
        <v>332</v>
      </c>
      <c r="B6" s="190">
        <v>659415</v>
      </c>
      <c r="C6" s="190">
        <v>541778.8125</v>
      </c>
      <c r="D6" s="190">
        <v>652847.375</v>
      </c>
      <c r="E6" s="191">
        <v>0.20500720946890111</v>
      </c>
      <c r="F6" s="190">
        <v>663244.5</v>
      </c>
      <c r="G6" s="191">
        <v>1.5925812675588992E-2</v>
      </c>
      <c r="H6" s="191">
        <v>5.8074202133709422E-3</v>
      </c>
    </row>
    <row r="7" spans="1:8" ht="17.25">
      <c r="A7" s="178" t="s">
        <v>333</v>
      </c>
      <c r="B7" s="190">
        <v>86921</v>
      </c>
      <c r="C7" s="190">
        <v>53617.38671875</v>
      </c>
      <c r="D7" s="190">
        <v>87544.4140625</v>
      </c>
      <c r="E7" s="191">
        <v>0.63276167340482703</v>
      </c>
      <c r="F7" s="190">
        <v>91192.640625</v>
      </c>
      <c r="G7" s="191">
        <v>4.1672865157284002E-2</v>
      </c>
      <c r="H7" s="191">
        <v>4.9143942488006354E-2</v>
      </c>
    </row>
    <row r="8" spans="1:8">
      <c r="A8" s="179" t="s">
        <v>334</v>
      </c>
      <c r="B8" s="190">
        <v>66115</v>
      </c>
      <c r="C8" s="190">
        <v>43251.953125</v>
      </c>
      <c r="D8" s="190">
        <v>75807.2109375</v>
      </c>
      <c r="E8" s="191">
        <v>0.7526887333483856</v>
      </c>
      <c r="F8" s="190">
        <v>77482.40625</v>
      </c>
      <c r="G8" s="191">
        <v>2.2098099795296932E-2</v>
      </c>
      <c r="H8" s="191">
        <v>0.17193384632836725</v>
      </c>
    </row>
    <row r="9" spans="1:8">
      <c r="A9" s="180" t="s">
        <v>335</v>
      </c>
      <c r="B9" s="185">
        <v>5076</v>
      </c>
      <c r="C9" s="185">
        <v>3219.57666015625</v>
      </c>
      <c r="D9" s="185">
        <v>4028.060791015625</v>
      </c>
      <c r="E9" s="192">
        <v>0.25111504281439856</v>
      </c>
      <c r="F9" s="185">
        <v>6468.736328125</v>
      </c>
      <c r="G9" s="192">
        <v>0.60591824794530702</v>
      </c>
      <c r="H9" s="192">
        <v>0.27437673918932232</v>
      </c>
    </row>
    <row r="10" spans="1:8">
      <c r="A10" s="180" t="s">
        <v>336</v>
      </c>
      <c r="B10" s="185">
        <v>5591</v>
      </c>
      <c r="C10" s="185">
        <v>4476.3359375</v>
      </c>
      <c r="D10" s="185">
        <v>4958.80419921875</v>
      </c>
      <c r="E10" s="192">
        <v>0.10778196016901379</v>
      </c>
      <c r="F10" s="185">
        <v>5986.083984375</v>
      </c>
      <c r="G10" s="192">
        <v>0.20716280455640818</v>
      </c>
      <c r="H10" s="192">
        <v>7.0664279086925422E-2</v>
      </c>
    </row>
    <row r="11" spans="1:8">
      <c r="A11" s="180" t="s">
        <v>337</v>
      </c>
      <c r="B11" s="185">
        <v>15634</v>
      </c>
      <c r="C11" s="185">
        <v>11017.720703125</v>
      </c>
      <c r="D11" s="185">
        <v>16862.080078125</v>
      </c>
      <c r="E11" s="192">
        <v>0.53045085571486139</v>
      </c>
      <c r="F11" s="185">
        <v>14462.16796875</v>
      </c>
      <c r="G11" s="192">
        <v>-0.14232598221902534</v>
      </c>
      <c r="H11" s="192">
        <v>-7.4954076451963669E-2</v>
      </c>
    </row>
    <row r="12" spans="1:8">
      <c r="A12" s="180" t="s">
        <v>338</v>
      </c>
      <c r="B12" s="185">
        <v>4022</v>
      </c>
      <c r="C12" s="185">
        <v>1732.5306396484375</v>
      </c>
      <c r="D12" s="185">
        <v>4795.8779296875</v>
      </c>
      <c r="E12" s="192">
        <v>1.7681345541229057</v>
      </c>
      <c r="F12" s="185">
        <v>4172.8369140625</v>
      </c>
      <c r="G12" s="192">
        <v>-0.12991177522852368</v>
      </c>
      <c r="H12" s="192">
        <v>3.7502962223396323E-2</v>
      </c>
    </row>
    <row r="13" spans="1:8">
      <c r="A13" s="180" t="s">
        <v>339</v>
      </c>
      <c r="B13" s="185">
        <v>2707</v>
      </c>
      <c r="C13" s="185">
        <v>3102.640625</v>
      </c>
      <c r="D13" s="185">
        <v>3911.833740234375</v>
      </c>
      <c r="E13" s="192">
        <v>0.26080787723662807</v>
      </c>
      <c r="F13" s="185">
        <v>4042.693603515625</v>
      </c>
      <c r="G13" s="192">
        <v>3.3452307017887116E-2</v>
      </c>
      <c r="H13" s="192">
        <v>0.49342209217422422</v>
      </c>
    </row>
    <row r="14" spans="1:8">
      <c r="A14" s="180" t="s">
        <v>340</v>
      </c>
      <c r="B14" s="185">
        <v>11799</v>
      </c>
      <c r="C14" s="185">
        <v>4311.64697265625</v>
      </c>
      <c r="D14" s="185">
        <v>22009.140625</v>
      </c>
      <c r="E14" s="192">
        <v>4.1045785437857782</v>
      </c>
      <c r="F14" s="185">
        <v>22913.115234375</v>
      </c>
      <c r="G14" s="192">
        <v>4.1072689969011457E-2</v>
      </c>
      <c r="H14" s="192">
        <v>0.94195399901474697</v>
      </c>
    </row>
    <row r="15" spans="1:8">
      <c r="A15" s="180" t="s">
        <v>341</v>
      </c>
      <c r="B15" s="185">
        <v>5984</v>
      </c>
      <c r="C15" s="185">
        <v>3712.165771484375</v>
      </c>
      <c r="D15" s="185">
        <v>3409.197509765625</v>
      </c>
      <c r="E15" s="192">
        <v>-8.1614960206263312E-2</v>
      </c>
      <c r="F15" s="185">
        <v>5285.919921875</v>
      </c>
      <c r="G15" s="192">
        <v>0.55048802738284164</v>
      </c>
      <c r="H15" s="192">
        <v>-0.11665776706634358</v>
      </c>
    </row>
    <row r="16" spans="1:8">
      <c r="A16" s="180" t="s">
        <v>342</v>
      </c>
      <c r="B16" s="185">
        <v>1030</v>
      </c>
      <c r="C16" s="185">
        <v>533.11004638671875</v>
      </c>
      <c r="D16" s="185">
        <v>713.16986083984375</v>
      </c>
      <c r="E16" s="192">
        <v>0.33775355702546517</v>
      </c>
      <c r="F16" s="185">
        <v>1178.4774169921875</v>
      </c>
      <c r="G16" s="192">
        <v>0.65244983236446341</v>
      </c>
      <c r="H16" s="192">
        <v>0.14415283203125001</v>
      </c>
    </row>
    <row r="17" spans="1:8">
      <c r="A17" s="179" t="s">
        <v>343</v>
      </c>
      <c r="B17" s="190">
        <v>13698</v>
      </c>
      <c r="C17" s="190">
        <v>7773.56640625</v>
      </c>
      <c r="D17" s="190">
        <v>6651.513671875</v>
      </c>
      <c r="E17" s="191">
        <v>-0.14434207874944788</v>
      </c>
      <c r="F17" s="190">
        <v>8093.8564453125</v>
      </c>
      <c r="G17" s="191">
        <v>0.21684429207989842</v>
      </c>
      <c r="H17" s="191">
        <v>-0.40912129907194483</v>
      </c>
    </row>
    <row r="18" spans="1:8">
      <c r="A18" s="180" t="s">
        <v>344</v>
      </c>
      <c r="B18" s="185">
        <v>10182</v>
      </c>
      <c r="C18" s="185">
        <v>5595.6455078125</v>
      </c>
      <c r="D18" s="185">
        <v>3359.441162109375</v>
      </c>
      <c r="E18" s="192">
        <v>-0.39963295433582996</v>
      </c>
      <c r="F18" s="185">
        <v>4992.84814453125</v>
      </c>
      <c r="G18" s="192">
        <v>0.48621389796756181</v>
      </c>
      <c r="H18" s="192">
        <v>-0.50963974223814079</v>
      </c>
    </row>
    <row r="19" spans="1:8">
      <c r="A19" s="182" t="s">
        <v>345</v>
      </c>
      <c r="B19" s="185">
        <v>645</v>
      </c>
      <c r="C19" s="185" t="s">
        <v>184</v>
      </c>
      <c r="D19" s="185">
        <v>817.5965576171875</v>
      </c>
      <c r="E19" s="192" t="e">
        <v>#VALUE!</v>
      </c>
      <c r="F19" s="185">
        <v>793.04681396484375</v>
      </c>
      <c r="G19" s="192">
        <v>-3.0026720909750153E-2</v>
      </c>
      <c r="H19" s="192">
        <v>0.22952994413154071</v>
      </c>
    </row>
    <row r="20" spans="1:8">
      <c r="A20" s="183" t="s">
        <v>346</v>
      </c>
      <c r="B20" s="190">
        <v>4877</v>
      </c>
      <c r="C20" s="190">
        <v>1867.0086669921875</v>
      </c>
      <c r="D20" s="190">
        <v>4001.8388671875</v>
      </c>
      <c r="E20" s="191">
        <v>1.1434495393289172</v>
      </c>
      <c r="F20" s="190">
        <v>4200.45556640625</v>
      </c>
      <c r="G20" s="191">
        <v>4.9631358435562947E-2</v>
      </c>
      <c r="H20" s="191">
        <v>-0.13872143399502768</v>
      </c>
    </row>
    <row r="21" spans="1:8">
      <c r="A21" s="180" t="s">
        <v>347</v>
      </c>
      <c r="B21" s="185">
        <v>743</v>
      </c>
      <c r="C21" s="185" t="s">
        <v>184</v>
      </c>
      <c r="D21" s="185">
        <v>784.84478759765625</v>
      </c>
      <c r="E21" s="192" t="e">
        <v>#VALUE!</v>
      </c>
      <c r="F21" s="185">
        <v>738.61541748046875</v>
      </c>
      <c r="G21" s="192">
        <v>-5.890256372688886E-2</v>
      </c>
      <c r="H21" s="192">
        <v>-5.9011877786423281E-3</v>
      </c>
    </row>
    <row r="22" spans="1:8">
      <c r="A22" s="180" t="s">
        <v>348</v>
      </c>
      <c r="B22" s="185">
        <v>738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1014</v>
      </c>
      <c r="C23" s="185">
        <v>535.0281982421875</v>
      </c>
      <c r="D23" s="185" t="s">
        <v>184</v>
      </c>
      <c r="E23" s="192" t="e">
        <v>#VALUE!</v>
      </c>
      <c r="F23" s="185">
        <v>707.09320068359375</v>
      </c>
      <c r="G23" s="192" t="e">
        <v>#VALUE!</v>
      </c>
      <c r="H23" s="192">
        <v>-0.30266942733373398</v>
      </c>
    </row>
    <row r="24" spans="1:8">
      <c r="A24" s="180" t="s">
        <v>350</v>
      </c>
      <c r="B24" s="185">
        <v>860</v>
      </c>
      <c r="C24" s="185" t="s">
        <v>184</v>
      </c>
      <c r="D24" s="185">
        <v>621.41693115234375</v>
      </c>
      <c r="E24" s="192" t="e">
        <v>#VALUE!</v>
      </c>
      <c r="F24" s="185">
        <v>568.284912109375</v>
      </c>
      <c r="G24" s="192">
        <v>-8.5501402326521328E-2</v>
      </c>
      <c r="H24" s="192">
        <v>-0.33920359057049421</v>
      </c>
    </row>
    <row r="25" spans="1:8">
      <c r="A25" s="179" t="s">
        <v>351</v>
      </c>
      <c r="B25" s="190">
        <v>2231</v>
      </c>
      <c r="C25" s="190">
        <v>724.8592529296875</v>
      </c>
      <c r="D25" s="190">
        <v>1083.8428955078125</v>
      </c>
      <c r="E25" s="191">
        <v>0.49524599586362317</v>
      </c>
      <c r="F25" s="190">
        <v>1415.921875</v>
      </c>
      <c r="G25" s="191">
        <v>0.30639032729609644</v>
      </c>
      <c r="H25" s="191">
        <v>-0.36534205513222773</v>
      </c>
    </row>
  </sheetData>
  <conditionalFormatting sqref="B17:H17 B20:H20 B25:H25 B5:H8">
    <cfRule type="expression" dxfId="343" priority="1" stopIfTrue="1">
      <formula>ISERROR(B5)</formula>
    </cfRule>
  </conditionalFormatting>
  <conditionalFormatting sqref="B9:H25">
    <cfRule type="expression" dxfId="342" priority="2">
      <formula>ISERROR(B9)</formula>
    </cfRule>
  </conditionalFormatting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C88E0-C58F-4592-ADD4-A68081A818E8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365</v>
      </c>
      <c r="B1" s="170"/>
      <c r="C1" s="170"/>
      <c r="D1" s="170"/>
    </row>
    <row r="2" spans="1:8" ht="17.25">
      <c r="A2" s="170" t="s">
        <v>366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177815</v>
      </c>
      <c r="C5" s="190">
        <v>169244.421875</v>
      </c>
      <c r="D5" s="190">
        <v>178168.265625</v>
      </c>
      <c r="E5" s="191">
        <v>5.272755019713999E-2</v>
      </c>
      <c r="F5" s="190">
        <v>170051.828125</v>
      </c>
      <c r="G5" s="191">
        <v>-4.5554899866865672E-2</v>
      </c>
      <c r="H5" s="191">
        <v>-4.3658700756404129E-2</v>
      </c>
    </row>
    <row r="6" spans="1:8" ht="17.25">
      <c r="A6" s="178" t="s">
        <v>332</v>
      </c>
      <c r="B6" s="190">
        <v>162316</v>
      </c>
      <c r="C6" s="190">
        <v>157037.9375</v>
      </c>
      <c r="D6" s="190">
        <v>161513.0625</v>
      </c>
      <c r="E6" s="191">
        <v>2.8497094850089968E-2</v>
      </c>
      <c r="F6" s="190">
        <v>151298.375</v>
      </c>
      <c r="G6" s="191">
        <v>-6.3243723708105659E-2</v>
      </c>
      <c r="H6" s="191">
        <v>-6.7877627590625697E-2</v>
      </c>
    </row>
    <row r="7" spans="1:8" ht="17.25">
      <c r="A7" s="178" t="s">
        <v>333</v>
      </c>
      <c r="B7" s="190">
        <v>15499</v>
      </c>
      <c r="C7" s="190">
        <v>12206.482421875</v>
      </c>
      <c r="D7" s="190">
        <v>16655.201171875</v>
      </c>
      <c r="E7" s="191">
        <v>0.3644554259159492</v>
      </c>
      <c r="F7" s="190">
        <v>18753.4453125</v>
      </c>
      <c r="G7" s="191">
        <v>0.1259813147239689</v>
      </c>
      <c r="H7" s="191">
        <v>0.20997776066197818</v>
      </c>
    </row>
    <row r="8" spans="1:8">
      <c r="A8" s="179" t="s">
        <v>334</v>
      </c>
      <c r="B8" s="190">
        <v>13098</v>
      </c>
      <c r="C8" s="190">
        <v>10630.021484375</v>
      </c>
      <c r="D8" s="190">
        <v>14864.8134765625</v>
      </c>
      <c r="E8" s="191">
        <v>0.39838037941994692</v>
      </c>
      <c r="F8" s="190">
        <v>16531.41796875</v>
      </c>
      <c r="G8" s="191">
        <v>0.1121174170678463</v>
      </c>
      <c r="H8" s="191">
        <v>0.26213299501832343</v>
      </c>
    </row>
    <row r="9" spans="1:8">
      <c r="A9" s="180" t="s">
        <v>335</v>
      </c>
      <c r="B9" s="185">
        <v>945</v>
      </c>
      <c r="C9" s="185">
        <v>693.57928466796875</v>
      </c>
      <c r="D9" s="185">
        <v>865.94805908203125</v>
      </c>
      <c r="E9" s="192">
        <v>0.2485206496566274</v>
      </c>
      <c r="F9" s="185">
        <v>1020.8630981445313</v>
      </c>
      <c r="G9" s="192">
        <v>0.17889645624556438</v>
      </c>
      <c r="H9" s="192">
        <v>8.0278410734953703E-2</v>
      </c>
    </row>
    <row r="10" spans="1:8">
      <c r="A10" s="180" t="s">
        <v>336</v>
      </c>
      <c r="B10" s="185">
        <v>1094</v>
      </c>
      <c r="C10" s="185">
        <v>1161.8740234375</v>
      </c>
      <c r="D10" s="185">
        <v>1289.2060546875</v>
      </c>
      <c r="E10" s="192">
        <v>0.10959194256988181</v>
      </c>
      <c r="F10" s="185">
        <v>1203.13623046875</v>
      </c>
      <c r="G10" s="192">
        <v>-6.6761883335719432E-2</v>
      </c>
      <c r="H10" s="192">
        <v>9.9758894395566733E-2</v>
      </c>
    </row>
    <row r="11" spans="1:8">
      <c r="A11" s="180" t="s">
        <v>337</v>
      </c>
      <c r="B11" s="185">
        <v>3717</v>
      </c>
      <c r="C11" s="185">
        <v>3419.81005859375</v>
      </c>
      <c r="D11" s="185">
        <v>3818.07861328125</v>
      </c>
      <c r="E11" s="192">
        <v>0.11645926173200123</v>
      </c>
      <c r="F11" s="185">
        <v>4066.7861328125</v>
      </c>
      <c r="G11" s="192">
        <v>6.5139444396486959E-2</v>
      </c>
      <c r="H11" s="192">
        <v>9.4104420988027973E-2</v>
      </c>
    </row>
    <row r="12" spans="1:8">
      <c r="A12" s="180" t="s">
        <v>338</v>
      </c>
      <c r="B12" s="185">
        <v>736</v>
      </c>
      <c r="C12" s="185" t="s">
        <v>184</v>
      </c>
      <c r="D12" s="185">
        <v>612.32440185546875</v>
      </c>
      <c r="E12" s="192" t="e">
        <v>#VALUE!</v>
      </c>
      <c r="F12" s="185">
        <v>532.23846435546875</v>
      </c>
      <c r="G12" s="192">
        <v>-0.1307900473300152</v>
      </c>
      <c r="H12" s="192">
        <v>-0.2768499125605044</v>
      </c>
    </row>
    <row r="13" spans="1:8">
      <c r="A13" s="180" t="s">
        <v>339</v>
      </c>
      <c r="B13" s="185">
        <v>374</v>
      </c>
      <c r="C13" s="185">
        <v>598.50140380859375</v>
      </c>
      <c r="D13" s="185">
        <v>868.11004638671875</v>
      </c>
      <c r="E13" s="192">
        <v>0.45047286583198781</v>
      </c>
      <c r="F13" s="185">
        <v>911.24456787109375</v>
      </c>
      <c r="G13" s="192">
        <v>4.9687849672874047E-2</v>
      </c>
      <c r="H13" s="192">
        <v>1.4364828017943683</v>
      </c>
    </row>
    <row r="14" spans="1:8">
      <c r="A14" s="180" t="s">
        <v>340</v>
      </c>
      <c r="B14" s="185">
        <v>2389</v>
      </c>
      <c r="C14" s="185">
        <v>1197.345703125</v>
      </c>
      <c r="D14" s="185">
        <v>3693.838134765625</v>
      </c>
      <c r="E14" s="192">
        <v>2.0850222497353359</v>
      </c>
      <c r="F14" s="185">
        <v>4703.12451171875</v>
      </c>
      <c r="G14" s="192">
        <v>0.27323513920491932</v>
      </c>
      <c r="H14" s="192">
        <v>0.96865823010412311</v>
      </c>
    </row>
    <row r="15" spans="1:8">
      <c r="A15" s="180" t="s">
        <v>341</v>
      </c>
      <c r="B15" s="185">
        <v>1060</v>
      </c>
      <c r="C15" s="185">
        <v>824.35748291015625</v>
      </c>
      <c r="D15" s="185">
        <v>830.05096435546875</v>
      </c>
      <c r="E15" s="192">
        <v>6.9065685256028807E-3</v>
      </c>
      <c r="F15" s="185">
        <v>893.64019775390625</v>
      </c>
      <c r="G15" s="192">
        <v>7.6608830215400436E-2</v>
      </c>
      <c r="H15" s="192">
        <v>-0.15694320966612618</v>
      </c>
    </row>
    <row r="16" spans="1:8">
      <c r="A16" s="180" t="s">
        <v>342</v>
      </c>
      <c r="B16" s="185">
        <v>151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1472</v>
      </c>
      <c r="C17" s="190">
        <v>924.41204833984375</v>
      </c>
      <c r="D17" s="190">
        <v>961.58367919921875</v>
      </c>
      <c r="E17" s="191">
        <v>4.0211105995569527E-2</v>
      </c>
      <c r="F17" s="190">
        <v>1107.643310546875</v>
      </c>
      <c r="G17" s="191">
        <v>0.15189487353746564</v>
      </c>
      <c r="H17" s="191">
        <v>-0.24752492490022079</v>
      </c>
    </row>
    <row r="18" spans="1:8">
      <c r="A18" s="180" t="s">
        <v>344</v>
      </c>
      <c r="B18" s="185">
        <v>1047</v>
      </c>
      <c r="C18" s="185">
        <v>534.591064453125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174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700</v>
      </c>
      <c r="C20" s="190" t="s">
        <v>184</v>
      </c>
      <c r="D20" s="190">
        <v>685.7978515625</v>
      </c>
      <c r="E20" s="191" t="e">
        <v>#VALUE!</v>
      </c>
      <c r="F20" s="190">
        <v>896.098876953125</v>
      </c>
      <c r="G20" s="191">
        <v>0.30665162469010632</v>
      </c>
      <c r="H20" s="191">
        <v>0.2801412527901786</v>
      </c>
    </row>
    <row r="21" spans="1:8">
      <c r="A21" s="180" t="s">
        <v>347</v>
      </c>
      <c r="B21" s="185">
        <v>143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223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40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100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228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341" priority="1" stopIfTrue="1">
      <formula>ISERROR(B5)</formula>
    </cfRule>
  </conditionalFormatting>
  <conditionalFormatting sqref="B9:H25">
    <cfRule type="expression" dxfId="340" priority="2">
      <formula>ISERROR(B9)</formula>
    </cfRule>
  </conditionalFormatting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0F2EA-5B79-4876-B916-9D4BCDFD2C38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367</v>
      </c>
      <c r="B1" s="170"/>
      <c r="C1" s="170"/>
      <c r="D1" s="170"/>
    </row>
    <row r="2" spans="1:8" ht="17.25">
      <c r="A2" s="170" t="s">
        <v>368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568521</v>
      </c>
      <c r="C5" s="190">
        <v>426151.78125</v>
      </c>
      <c r="D5" s="190">
        <v>562223.5</v>
      </c>
      <c r="E5" s="191">
        <v>0.31930341426913839</v>
      </c>
      <c r="F5" s="190">
        <v>584385.3125</v>
      </c>
      <c r="G5" s="191">
        <v>3.9418153990361485E-2</v>
      </c>
      <c r="H5" s="191">
        <v>2.7904532110511308E-2</v>
      </c>
    </row>
    <row r="6" spans="1:8" ht="17.25">
      <c r="A6" s="178" t="s">
        <v>332</v>
      </c>
      <c r="B6" s="190">
        <v>497099</v>
      </c>
      <c r="C6" s="190">
        <v>384740.875</v>
      </c>
      <c r="D6" s="190">
        <v>491334.28125</v>
      </c>
      <c r="E6" s="191">
        <v>0.27705246095830083</v>
      </c>
      <c r="F6" s="190">
        <v>511946.125</v>
      </c>
      <c r="G6" s="191">
        <v>4.1950754377572751E-2</v>
      </c>
      <c r="H6" s="191">
        <v>2.9867541475641673E-2</v>
      </c>
    </row>
    <row r="7" spans="1:8" ht="17.25">
      <c r="A7" s="178" t="s">
        <v>333</v>
      </c>
      <c r="B7" s="190">
        <v>71423</v>
      </c>
      <c r="C7" s="190">
        <v>41410.90234375</v>
      </c>
      <c r="D7" s="190">
        <v>70889.2109375</v>
      </c>
      <c r="E7" s="191">
        <v>0.71184897998724861</v>
      </c>
      <c r="F7" s="190">
        <v>72439.1953125</v>
      </c>
      <c r="G7" s="191">
        <v>2.186488401410696E-2</v>
      </c>
      <c r="H7" s="191">
        <v>1.4227844146843454E-2</v>
      </c>
    </row>
    <row r="8" spans="1:8">
      <c r="A8" s="179" t="s">
        <v>334</v>
      </c>
      <c r="B8" s="190">
        <v>53017</v>
      </c>
      <c r="C8" s="190">
        <v>32621.9296875</v>
      </c>
      <c r="D8" s="190">
        <v>60942.40234375</v>
      </c>
      <c r="E8" s="191">
        <v>0.86814216472000361</v>
      </c>
      <c r="F8" s="190">
        <v>60950.98828125</v>
      </c>
      <c r="G8" s="191">
        <v>1.4088610179117001E-4</v>
      </c>
      <c r="H8" s="191">
        <v>0.14964989119056152</v>
      </c>
    </row>
    <row r="9" spans="1:8">
      <c r="A9" s="180" t="s">
        <v>335</v>
      </c>
      <c r="B9" s="185">
        <v>4131</v>
      </c>
      <c r="C9" s="185">
        <v>2525.997314453125</v>
      </c>
      <c r="D9" s="185">
        <v>3162.112548828125</v>
      </c>
      <c r="E9" s="192">
        <v>0.25182735972651582</v>
      </c>
      <c r="F9" s="185">
        <v>5447.873046875</v>
      </c>
      <c r="G9" s="192">
        <v>0.72285867841547102</v>
      </c>
      <c r="H9" s="192">
        <v>0.31877827326918423</v>
      </c>
    </row>
    <row r="10" spans="1:8">
      <c r="A10" s="180" t="s">
        <v>336</v>
      </c>
      <c r="B10" s="185">
        <v>4497</v>
      </c>
      <c r="C10" s="185">
        <v>3314.461669921875</v>
      </c>
      <c r="D10" s="185">
        <v>3669.598388671875</v>
      </c>
      <c r="E10" s="192">
        <v>0.10714763183801455</v>
      </c>
      <c r="F10" s="185">
        <v>4782.94775390625</v>
      </c>
      <c r="G10" s="192">
        <v>0.3033981507816515</v>
      </c>
      <c r="H10" s="192">
        <v>6.3586336203302202E-2</v>
      </c>
    </row>
    <row r="11" spans="1:8">
      <c r="A11" s="180" t="s">
        <v>337</v>
      </c>
      <c r="B11" s="185">
        <v>11917</v>
      </c>
      <c r="C11" s="185">
        <v>7597.91015625</v>
      </c>
      <c r="D11" s="185">
        <v>13044.001953125</v>
      </c>
      <c r="E11" s="192">
        <v>0.71678812790318058</v>
      </c>
      <c r="F11" s="185">
        <v>10395.3818359375</v>
      </c>
      <c r="G11" s="192">
        <v>-0.20305272313708603</v>
      </c>
      <c r="H11" s="192">
        <v>-0.12768466594465888</v>
      </c>
    </row>
    <row r="12" spans="1:8">
      <c r="A12" s="180" t="s">
        <v>338</v>
      </c>
      <c r="B12" s="185">
        <v>3287</v>
      </c>
      <c r="C12" s="185">
        <v>1529.7032470703125</v>
      </c>
      <c r="D12" s="185">
        <v>4183.55322265625</v>
      </c>
      <c r="E12" s="192">
        <v>1.7348789581695605</v>
      </c>
      <c r="F12" s="185">
        <v>3640.5986328125</v>
      </c>
      <c r="G12" s="192">
        <v>-0.12978311998120429</v>
      </c>
      <c r="H12" s="192">
        <v>0.10757488068527532</v>
      </c>
    </row>
    <row r="13" spans="1:8">
      <c r="A13" s="180" t="s">
        <v>339</v>
      </c>
      <c r="B13" s="185">
        <v>2333</v>
      </c>
      <c r="C13" s="185">
        <v>2504.13916015625</v>
      </c>
      <c r="D13" s="185">
        <v>3043.7236328125</v>
      </c>
      <c r="E13" s="192">
        <v>0.2154770314851758</v>
      </c>
      <c r="F13" s="185">
        <v>3131.44921875</v>
      </c>
      <c r="G13" s="192">
        <v>2.8821797416751237E-2</v>
      </c>
      <c r="H13" s="192">
        <v>0.34224141395199315</v>
      </c>
    </row>
    <row r="14" spans="1:8">
      <c r="A14" s="180" t="s">
        <v>340</v>
      </c>
      <c r="B14" s="185">
        <v>9410</v>
      </c>
      <c r="C14" s="185">
        <v>3114.301513671875</v>
      </c>
      <c r="D14" s="185">
        <v>18315.302734375</v>
      </c>
      <c r="E14" s="192">
        <v>4.8810306754083648</v>
      </c>
      <c r="F14" s="185">
        <v>18209.990234375</v>
      </c>
      <c r="G14" s="192">
        <v>-5.7499732069590456E-3</v>
      </c>
      <c r="H14" s="192">
        <v>0.93517430758501596</v>
      </c>
    </row>
    <row r="15" spans="1:8">
      <c r="A15" s="180" t="s">
        <v>341</v>
      </c>
      <c r="B15" s="185">
        <v>4924</v>
      </c>
      <c r="C15" s="185">
        <v>2887.808349609375</v>
      </c>
      <c r="D15" s="185">
        <v>2579.146728515625</v>
      </c>
      <c r="E15" s="192">
        <v>-0.10688438557063584</v>
      </c>
      <c r="F15" s="185">
        <v>4392.27978515625</v>
      </c>
      <c r="G15" s="192">
        <v>0.70299724966952015</v>
      </c>
      <c r="H15" s="192">
        <v>-0.10798542137362917</v>
      </c>
    </row>
    <row r="16" spans="1:8">
      <c r="A16" s="180" t="s">
        <v>342</v>
      </c>
      <c r="B16" s="185">
        <v>878</v>
      </c>
      <c r="C16" s="185" t="s">
        <v>184</v>
      </c>
      <c r="D16" s="185">
        <v>592.5177001953125</v>
      </c>
      <c r="E16" s="192" t="e">
        <v>#VALUE!</v>
      </c>
      <c r="F16" s="185">
        <v>831.93719482421875</v>
      </c>
      <c r="G16" s="192">
        <v>0.40407146410982497</v>
      </c>
      <c r="H16" s="192">
        <v>-5.2463331635286159E-2</v>
      </c>
    </row>
    <row r="17" spans="1:8">
      <c r="A17" s="179" t="s">
        <v>343</v>
      </c>
      <c r="B17" s="190">
        <v>12226</v>
      </c>
      <c r="C17" s="190">
        <v>6849.154296875</v>
      </c>
      <c r="D17" s="190">
        <v>5689.93017578125</v>
      </c>
      <c r="E17" s="191">
        <v>-0.16925069444305824</v>
      </c>
      <c r="F17" s="190">
        <v>6986.212890625</v>
      </c>
      <c r="G17" s="191">
        <v>0.22782049599857615</v>
      </c>
      <c r="H17" s="191">
        <v>-0.42857738502985443</v>
      </c>
    </row>
    <row r="18" spans="1:8">
      <c r="A18" s="180" t="s">
        <v>344</v>
      </c>
      <c r="B18" s="185">
        <v>9135</v>
      </c>
      <c r="C18" s="185">
        <v>5061.0546875</v>
      </c>
      <c r="D18" s="185">
        <v>2928.214599609375</v>
      </c>
      <c r="E18" s="192">
        <v>-0.42142205915269021</v>
      </c>
      <c r="F18" s="185">
        <v>4615.17138671875</v>
      </c>
      <c r="G18" s="192">
        <v>0.57610421972980252</v>
      </c>
      <c r="H18" s="192">
        <v>-0.49478145739258345</v>
      </c>
    </row>
    <row r="19" spans="1:8">
      <c r="A19" s="182" t="s">
        <v>345</v>
      </c>
      <c r="B19" s="185">
        <v>472</v>
      </c>
      <c r="C19" s="185" t="s">
        <v>184</v>
      </c>
      <c r="D19" s="185">
        <v>698.48712158203125</v>
      </c>
      <c r="E19" s="192" t="e">
        <v>#VALUE!</v>
      </c>
      <c r="F19" s="185">
        <v>609.0460205078125</v>
      </c>
      <c r="G19" s="192">
        <v>-0.12804974968133992</v>
      </c>
      <c r="H19" s="192">
        <v>0.29035173836400952</v>
      </c>
    </row>
    <row r="20" spans="1:8">
      <c r="A20" s="183" t="s">
        <v>346</v>
      </c>
      <c r="B20" s="190">
        <v>4177</v>
      </c>
      <c r="C20" s="190">
        <v>1411.495361328125</v>
      </c>
      <c r="D20" s="190">
        <v>3316.041015625</v>
      </c>
      <c r="E20" s="191">
        <v>1.3493106009961109</v>
      </c>
      <c r="F20" s="190">
        <v>3304.356689453125</v>
      </c>
      <c r="G20" s="191">
        <v>-3.5235770959463732E-3</v>
      </c>
      <c r="H20" s="191">
        <v>-0.20891628215151425</v>
      </c>
    </row>
    <row r="21" spans="1:8">
      <c r="A21" s="180" t="s">
        <v>347</v>
      </c>
      <c r="B21" s="185">
        <v>600</v>
      </c>
      <c r="C21" s="185" t="s">
        <v>184</v>
      </c>
      <c r="D21" s="185">
        <v>629.6973876953125</v>
      </c>
      <c r="E21" s="192" t="e">
        <v>#VALUE!</v>
      </c>
      <c r="F21" s="185">
        <v>555.26654052734375</v>
      </c>
      <c r="G21" s="192">
        <v>-0.11820097815616651</v>
      </c>
      <c r="H21" s="192">
        <v>-7.4555765787760422E-2</v>
      </c>
    </row>
    <row r="22" spans="1:8">
      <c r="A22" s="180" t="s">
        <v>348</v>
      </c>
      <c r="B22" s="185">
        <v>516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974</v>
      </c>
      <c r="C23" s="185" t="s">
        <v>184</v>
      </c>
      <c r="D23" s="185" t="s">
        <v>184</v>
      </c>
      <c r="E23" s="192" t="e">
        <v>#VALUE!</v>
      </c>
      <c r="F23" s="185">
        <v>541.46026611328125</v>
      </c>
      <c r="G23" s="192" t="e">
        <v>#VALUE!</v>
      </c>
      <c r="H23" s="192">
        <v>-0.44408596908287346</v>
      </c>
    </row>
    <row r="24" spans="1:8">
      <c r="A24" s="180" t="s">
        <v>350</v>
      </c>
      <c r="B24" s="185">
        <v>760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2003</v>
      </c>
      <c r="C25" s="190">
        <v>528.32421875</v>
      </c>
      <c r="D25" s="190">
        <v>940.83538818359375</v>
      </c>
      <c r="E25" s="191">
        <v>0.7807917085640772</v>
      </c>
      <c r="F25" s="190">
        <v>1197.6376953125</v>
      </c>
      <c r="G25" s="191">
        <v>0.27295136891555155</v>
      </c>
      <c r="H25" s="191">
        <v>-0.40207803529081376</v>
      </c>
    </row>
  </sheetData>
  <conditionalFormatting sqref="B17:H17 B20:H20 B25:H25 B5:H8">
    <cfRule type="expression" dxfId="339" priority="1" stopIfTrue="1">
      <formula>ISERROR(B5)</formula>
    </cfRule>
  </conditionalFormatting>
  <conditionalFormatting sqref="B9:H25">
    <cfRule type="expression" dxfId="338" priority="2">
      <formula>ISERROR(B9)</formula>
    </cfRule>
  </conditionalFormatting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D3E26-991C-4BDA-A1F6-C52FB4D10705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369</v>
      </c>
      <c r="B1" s="170"/>
      <c r="C1" s="170"/>
      <c r="D1" s="170"/>
    </row>
    <row r="2" spans="1:8" ht="17.25">
      <c r="A2" s="170" t="s">
        <v>370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30243</v>
      </c>
      <c r="C5" s="190">
        <v>23132.34375</v>
      </c>
      <c r="D5" s="190">
        <v>37447.23828125</v>
      </c>
      <c r="E5" s="191">
        <v>0.61882594716542716</v>
      </c>
      <c r="F5" s="190">
        <v>33634.875</v>
      </c>
      <c r="G5" s="191">
        <v>-0.10180626012035893</v>
      </c>
      <c r="H5" s="191">
        <v>0.11215405217736335</v>
      </c>
    </row>
    <row r="6" spans="1:8" ht="17.25">
      <c r="A6" s="178" t="s">
        <v>332</v>
      </c>
      <c r="B6" s="190">
        <v>27515</v>
      </c>
      <c r="C6" s="190">
        <v>20441.759765625</v>
      </c>
      <c r="D6" s="190">
        <v>33048.00390625</v>
      </c>
      <c r="E6" s="191">
        <v>0.61669074899430842</v>
      </c>
      <c r="F6" s="190">
        <v>28818.01171875</v>
      </c>
      <c r="G6" s="191">
        <v>-0.12799539117398945</v>
      </c>
      <c r="H6" s="191">
        <v>4.7356413547156098E-2</v>
      </c>
    </row>
    <row r="7" spans="1:8" ht="17.25">
      <c r="A7" s="178" t="s">
        <v>333</v>
      </c>
      <c r="B7" s="190">
        <v>2727</v>
      </c>
      <c r="C7" s="190">
        <v>2690.584228515625</v>
      </c>
      <c r="D7" s="190">
        <v>4399.23388671875</v>
      </c>
      <c r="E7" s="191">
        <v>0.63504782347801614</v>
      </c>
      <c r="F7" s="190">
        <v>4816.86376953125</v>
      </c>
      <c r="G7" s="191">
        <v>9.4932411771358888E-2</v>
      </c>
      <c r="H7" s="191">
        <v>0.7663600181632747</v>
      </c>
    </row>
    <row r="8" spans="1:8">
      <c r="A8" s="179" t="s">
        <v>334</v>
      </c>
      <c r="B8" s="190">
        <v>2047</v>
      </c>
      <c r="C8" s="190">
        <v>1773.6861572265625</v>
      </c>
      <c r="D8" s="190">
        <v>3663.484619140625</v>
      </c>
      <c r="E8" s="191">
        <v>1.0654638388050905</v>
      </c>
      <c r="F8" s="190">
        <v>3625.243896484375</v>
      </c>
      <c r="G8" s="191">
        <v>-1.0438346719528592E-2</v>
      </c>
      <c r="H8" s="191">
        <v>0.77100336906906453</v>
      </c>
    </row>
    <row r="9" spans="1:8">
      <c r="A9" s="180" t="s">
        <v>335</v>
      </c>
      <c r="B9" s="185">
        <v>240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260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178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235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98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267</v>
      </c>
      <c r="C14" s="185" t="s">
        <v>184</v>
      </c>
      <c r="D14" s="185">
        <v>1299.9322509765625</v>
      </c>
      <c r="E14" s="192" t="e">
        <v>#VALUE!</v>
      </c>
      <c r="F14" s="185">
        <v>1243.9669189453125</v>
      </c>
      <c r="G14" s="192">
        <v>-4.3052499073860613E-2</v>
      </c>
      <c r="H14" s="192">
        <v>3.6590521308813204</v>
      </c>
    </row>
    <row r="15" spans="1:8">
      <c r="A15" s="180" t="s">
        <v>341</v>
      </c>
      <c r="B15" s="185">
        <v>63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19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484</v>
      </c>
      <c r="C17" s="190">
        <v>560.4378662109375</v>
      </c>
      <c r="D17" s="190">
        <v>561.2098388671875</v>
      </c>
      <c r="E17" s="191">
        <v>1.3774455703167013E-3</v>
      </c>
      <c r="F17" s="190">
        <v>814.19830322265625</v>
      </c>
      <c r="G17" s="191">
        <v>0.45079121361473395</v>
      </c>
      <c r="H17" s="191">
        <v>0.6822278992203642</v>
      </c>
    </row>
    <row r="18" spans="1:8">
      <c r="A18" s="180" t="s">
        <v>344</v>
      </c>
      <c r="B18" s="185">
        <v>416</v>
      </c>
      <c r="C18" s="185">
        <v>548.98876953125</v>
      </c>
      <c r="D18" s="185" t="s">
        <v>184</v>
      </c>
      <c r="E18" s="192" t="e">
        <v>#VALUE!</v>
      </c>
      <c r="F18" s="185">
        <v>725.22332763671875</v>
      </c>
      <c r="G18" s="192" t="e">
        <v>#VALUE!</v>
      </c>
      <c r="H18" s="192">
        <v>0.74332530681903541</v>
      </c>
    </row>
    <row r="19" spans="1:8">
      <c r="A19" s="182" t="s">
        <v>345</v>
      </c>
      <c r="B19" s="185">
        <v>10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128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23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36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13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14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68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337" priority="1" stopIfTrue="1">
      <formula>ISERROR(B5)</formula>
    </cfRule>
  </conditionalFormatting>
  <conditionalFormatting sqref="B9:H25">
    <cfRule type="expression" dxfId="336" priority="2">
      <formula>ISERROR(B9)</formula>
    </cfRule>
  </conditionalFormatting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9E0AC-5F08-49C0-B92E-49294998D898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371</v>
      </c>
      <c r="B1" s="170"/>
      <c r="C1" s="170"/>
      <c r="D1" s="170"/>
    </row>
    <row r="2" spans="1:8" ht="17.25">
      <c r="A2" s="170" t="s">
        <v>372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20601</v>
      </c>
      <c r="C5" s="190">
        <v>14862.3740234375</v>
      </c>
      <c r="D5" s="190">
        <v>22490.47265625</v>
      </c>
      <c r="E5" s="191">
        <v>0.51324900186088884</v>
      </c>
      <c r="F5" s="190">
        <v>21419.033203125</v>
      </c>
      <c r="G5" s="191">
        <v>-4.763970368702998E-2</v>
      </c>
      <c r="H5" s="191">
        <v>3.9708422072957626E-2</v>
      </c>
    </row>
    <row r="6" spans="1:8" ht="17.25">
      <c r="A6" s="178" t="s">
        <v>332</v>
      </c>
      <c r="B6" s="190">
        <v>18877</v>
      </c>
      <c r="C6" s="190">
        <v>13085.4189453125</v>
      </c>
      <c r="D6" s="190">
        <v>20013.80078125</v>
      </c>
      <c r="E6" s="191">
        <v>0.52947344405961161</v>
      </c>
      <c r="F6" s="190">
        <v>18558.580078125</v>
      </c>
      <c r="G6" s="191">
        <v>-7.2710861821325246E-2</v>
      </c>
      <c r="H6" s="191">
        <v>-1.6868142282936906E-2</v>
      </c>
    </row>
    <row r="7" spans="1:8" ht="17.25">
      <c r="A7" s="178" t="s">
        <v>333</v>
      </c>
      <c r="B7" s="190">
        <v>1724</v>
      </c>
      <c r="C7" s="190">
        <v>1776.954833984375</v>
      </c>
      <c r="D7" s="190">
        <v>2476.671630859375</v>
      </c>
      <c r="E7" s="191">
        <v>0.39377297807061351</v>
      </c>
      <c r="F7" s="190">
        <v>2860.452880859375</v>
      </c>
      <c r="G7" s="191">
        <v>0.15495847136862168</v>
      </c>
      <c r="H7" s="191">
        <v>0.65919540653095998</v>
      </c>
    </row>
    <row r="8" spans="1:8">
      <c r="A8" s="179" t="s">
        <v>334</v>
      </c>
      <c r="B8" s="190">
        <v>1364</v>
      </c>
      <c r="C8" s="190">
        <v>1204.1778564453125</v>
      </c>
      <c r="D8" s="190">
        <v>2314.2021484375</v>
      </c>
      <c r="E8" s="191">
        <v>0.92181091526540537</v>
      </c>
      <c r="F8" s="190">
        <v>2302.900146484375</v>
      </c>
      <c r="G8" s="191">
        <v>-4.8837574369878928E-3</v>
      </c>
      <c r="H8" s="191">
        <v>0.68834321589763559</v>
      </c>
    </row>
    <row r="9" spans="1:8">
      <c r="A9" s="180" t="s">
        <v>335</v>
      </c>
      <c r="B9" s="185">
        <v>195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205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123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191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75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154</v>
      </c>
      <c r="C14" s="185" t="s">
        <v>184</v>
      </c>
      <c r="D14" s="185">
        <v>863.385986328125</v>
      </c>
      <c r="E14" s="192" t="e">
        <v>#VALUE!</v>
      </c>
      <c r="F14" s="185">
        <v>770.56622314453125</v>
      </c>
      <c r="G14" s="192">
        <v>-0.10750668258856604</v>
      </c>
      <c r="H14" s="192">
        <v>4.003676773665787</v>
      </c>
    </row>
    <row r="15" spans="1:8">
      <c r="A15" s="180" t="s">
        <v>341</v>
      </c>
      <c r="B15" s="185">
        <v>25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13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236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184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8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77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14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24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4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11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46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335" priority="1" stopIfTrue="1">
      <formula>ISERROR(B5)</formula>
    </cfRule>
  </conditionalFormatting>
  <conditionalFormatting sqref="B9:H25">
    <cfRule type="expression" dxfId="334" priority="2">
      <formula>ISERROR(B9)</formula>
    </cfRule>
  </conditionalFormatting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1EB7C-9BF0-46C2-9279-4A5D30B01F3D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373</v>
      </c>
      <c r="B1" s="170"/>
      <c r="C1" s="170"/>
      <c r="D1" s="170"/>
    </row>
    <row r="2" spans="1:8" ht="17.25">
      <c r="A2" s="170" t="s">
        <v>374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7318</v>
      </c>
      <c r="C5" s="190">
        <v>5558.1318359375</v>
      </c>
      <c r="D5" s="190">
        <v>11613.43359375</v>
      </c>
      <c r="E5" s="191">
        <v>1.0894491056618021</v>
      </c>
      <c r="F5" s="190">
        <v>10243.9462890625</v>
      </c>
      <c r="G5" s="191">
        <v>-0.11792268786248683</v>
      </c>
      <c r="H5" s="191">
        <v>0.39982868120558895</v>
      </c>
    </row>
    <row r="6" spans="1:8" ht="17.25">
      <c r="A6" s="178" t="s">
        <v>332</v>
      </c>
      <c r="B6" s="190">
        <v>6388</v>
      </c>
      <c r="C6" s="190">
        <v>4858.9873046875</v>
      </c>
      <c r="D6" s="190">
        <v>10241.2587890625</v>
      </c>
      <c r="E6" s="191">
        <v>1.1076940825061807</v>
      </c>
      <c r="F6" s="190">
        <v>8419.5703125</v>
      </c>
      <c r="G6" s="191">
        <v>-0.17787739906621969</v>
      </c>
      <c r="H6" s="191">
        <v>0.31802916601440201</v>
      </c>
    </row>
    <row r="7" spans="1:8" ht="17.25">
      <c r="A7" s="178" t="s">
        <v>333</v>
      </c>
      <c r="B7" s="190">
        <v>930</v>
      </c>
      <c r="C7" s="190">
        <v>699.1446533203125</v>
      </c>
      <c r="D7" s="190">
        <v>1372.1746826171875</v>
      </c>
      <c r="E7" s="191">
        <v>0.96264775265116254</v>
      </c>
      <c r="F7" s="190">
        <v>1824.3763427734375</v>
      </c>
      <c r="G7" s="191">
        <v>0.32955108841809633</v>
      </c>
      <c r="H7" s="191">
        <v>0.96169499222950272</v>
      </c>
    </row>
    <row r="8" spans="1:8">
      <c r="A8" s="179" t="s">
        <v>334</v>
      </c>
      <c r="B8" s="190">
        <v>615</v>
      </c>
      <c r="C8" s="190" t="s">
        <v>184</v>
      </c>
      <c r="D8" s="190">
        <v>893.70623779296875</v>
      </c>
      <c r="E8" s="191" t="e">
        <v>#VALUE!</v>
      </c>
      <c r="F8" s="190">
        <v>1208.6363525390625</v>
      </c>
      <c r="G8" s="191">
        <v>0.35238661366381646</v>
      </c>
      <c r="H8" s="191">
        <v>0.9652623618521341</v>
      </c>
    </row>
    <row r="9" spans="1:8">
      <c r="A9" s="180" t="s">
        <v>335</v>
      </c>
      <c r="B9" s="185">
        <v>39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47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48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39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18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104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37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3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244</v>
      </c>
      <c r="C17" s="190" t="s">
        <v>184</v>
      </c>
      <c r="D17" s="190" t="s">
        <v>184</v>
      </c>
      <c r="E17" s="191" t="e">
        <v>#VALUE!</v>
      </c>
      <c r="F17" s="190">
        <v>566.12030029296875</v>
      </c>
      <c r="G17" s="191" t="e">
        <v>#VALUE!</v>
      </c>
      <c r="H17" s="191">
        <v>1.3201651651351178</v>
      </c>
    </row>
    <row r="18" spans="1:8">
      <c r="A18" s="180" t="s">
        <v>344</v>
      </c>
      <c r="B18" s="185">
        <v>229</v>
      </c>
      <c r="C18" s="185" t="s">
        <v>184</v>
      </c>
      <c r="D18" s="185" t="s">
        <v>184</v>
      </c>
      <c r="E18" s="192" t="e">
        <v>#VALUE!</v>
      </c>
      <c r="F18" s="185">
        <v>560.89569091796875</v>
      </c>
      <c r="G18" s="192" t="e">
        <v>#VALUE!</v>
      </c>
      <c r="H18" s="192">
        <v>1.4493261612138373</v>
      </c>
    </row>
    <row r="19" spans="1:8">
      <c r="A19" s="182" t="s">
        <v>345</v>
      </c>
      <c r="B19" s="185">
        <v>3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50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9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13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9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3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22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333" priority="1" stopIfTrue="1">
      <formula>ISERROR(B5)</formula>
    </cfRule>
  </conditionalFormatting>
  <conditionalFormatting sqref="B9:H25">
    <cfRule type="expression" dxfId="332" priority="2">
      <formula>ISERROR(B9)</formula>
    </cfRule>
  </conditionalFormatting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7C305-026B-44C2-87DE-EECBD1FFBC6A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375</v>
      </c>
      <c r="B1" s="170"/>
      <c r="C1" s="170"/>
      <c r="D1" s="170"/>
    </row>
    <row r="2" spans="1:8" ht="17.25">
      <c r="A2" s="170" t="s">
        <v>376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81002</v>
      </c>
      <c r="C5" s="190">
        <v>77066.6015625</v>
      </c>
      <c r="D5" s="190">
        <v>86544.5390625</v>
      </c>
      <c r="E5" s="191">
        <v>0.12298372197343511</v>
      </c>
      <c r="F5" s="190">
        <v>85393.90625</v>
      </c>
      <c r="G5" s="191">
        <v>-1.3295267673319582E-2</v>
      </c>
      <c r="H5" s="191">
        <v>5.4219726056146764E-2</v>
      </c>
    </row>
    <row r="6" spans="1:8" ht="17.25">
      <c r="A6" s="178" t="s">
        <v>332</v>
      </c>
      <c r="B6" s="190">
        <v>74894</v>
      </c>
      <c r="C6" s="190">
        <v>72756.7421875</v>
      </c>
      <c r="D6" s="190">
        <v>80400.7734375</v>
      </c>
      <c r="E6" s="191">
        <v>0.10506285768404409</v>
      </c>
      <c r="F6" s="190">
        <v>77689.3046875</v>
      </c>
      <c r="G6" s="191">
        <v>-3.3724411272085281E-2</v>
      </c>
      <c r="H6" s="191">
        <v>3.7323479684620929E-2</v>
      </c>
    </row>
    <row r="7" spans="1:8" ht="17.25">
      <c r="A7" s="178" t="s">
        <v>333</v>
      </c>
      <c r="B7" s="190">
        <v>6109</v>
      </c>
      <c r="C7" s="190">
        <v>4309.86376953125</v>
      </c>
      <c r="D7" s="190">
        <v>6143.765625</v>
      </c>
      <c r="E7" s="191">
        <v>0.42551272001532642</v>
      </c>
      <c r="F7" s="190">
        <v>7704.60107421875</v>
      </c>
      <c r="G7" s="191">
        <v>0.25405191937456922</v>
      </c>
      <c r="H7" s="191">
        <v>0.26118858638381898</v>
      </c>
    </row>
    <row r="8" spans="1:8">
      <c r="A8" s="179" t="s">
        <v>334</v>
      </c>
      <c r="B8" s="190">
        <v>4933</v>
      </c>
      <c r="C8" s="190">
        <v>3447.25048828125</v>
      </c>
      <c r="D8" s="190">
        <v>5420.58984375</v>
      </c>
      <c r="E8" s="191">
        <v>0.57243863252090765</v>
      </c>
      <c r="F8" s="190">
        <v>6989.259765625</v>
      </c>
      <c r="G8" s="191">
        <v>0.28939100118111571</v>
      </c>
      <c r="H8" s="191">
        <v>0.41683757665213866</v>
      </c>
    </row>
    <row r="9" spans="1:8">
      <c r="A9" s="180" t="s">
        <v>335</v>
      </c>
      <c r="B9" s="185">
        <v>507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516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635</v>
      </c>
      <c r="C11" s="185" t="s">
        <v>184</v>
      </c>
      <c r="D11" s="185">
        <v>640.6768798828125</v>
      </c>
      <c r="E11" s="192" t="e">
        <v>#VALUE!</v>
      </c>
      <c r="F11" s="185">
        <v>716.04742431640625</v>
      </c>
      <c r="G11" s="192">
        <v>0.11764205452111824</v>
      </c>
      <c r="H11" s="192">
        <v>0.12763373908095471</v>
      </c>
    </row>
    <row r="12" spans="1:8">
      <c r="A12" s="180" t="s">
        <v>338</v>
      </c>
      <c r="B12" s="185">
        <v>485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170</v>
      </c>
      <c r="C13" s="185" t="s">
        <v>184</v>
      </c>
      <c r="D13" s="185" t="s">
        <v>184</v>
      </c>
      <c r="E13" s="192" t="e">
        <v>#VALUE!</v>
      </c>
      <c r="F13" s="185">
        <v>524.07940673828125</v>
      </c>
      <c r="G13" s="192" t="e">
        <v>#VALUE!</v>
      </c>
      <c r="H13" s="192">
        <v>2.0828200396369487</v>
      </c>
    </row>
    <row r="14" spans="1:8">
      <c r="A14" s="180" t="s">
        <v>340</v>
      </c>
      <c r="B14" s="185">
        <v>1172</v>
      </c>
      <c r="C14" s="185">
        <v>702.59136962890625</v>
      </c>
      <c r="D14" s="185">
        <v>2088.31689453125</v>
      </c>
      <c r="E14" s="192">
        <v>1.9723064996290154</v>
      </c>
      <c r="F14" s="185">
        <v>3192.265380859375</v>
      </c>
      <c r="G14" s="192">
        <v>0.52863073091017665</v>
      </c>
      <c r="H14" s="192">
        <v>1.7237759222349616</v>
      </c>
    </row>
    <row r="15" spans="1:8">
      <c r="A15" s="180" t="s">
        <v>341</v>
      </c>
      <c r="B15" s="185">
        <v>463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106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871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718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60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224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23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23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18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33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81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331" priority="1" stopIfTrue="1">
      <formula>ISERROR(B5)</formula>
    </cfRule>
  </conditionalFormatting>
  <conditionalFormatting sqref="B9:H25">
    <cfRule type="expression" dxfId="330" priority="2">
      <formula>ISERROR(B9)</formula>
    </cfRule>
  </conditionalFormatting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25164-2C5B-4003-A651-4DD480449821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377</v>
      </c>
      <c r="B1" s="170"/>
      <c r="C1" s="170"/>
      <c r="D1" s="170"/>
    </row>
    <row r="2" spans="1:8" ht="17.25">
      <c r="A2" s="170" t="s">
        <v>378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45747</v>
      </c>
      <c r="C5" s="190">
        <v>44663.40625</v>
      </c>
      <c r="D5" s="190">
        <v>52907.5390625</v>
      </c>
      <c r="E5" s="191">
        <v>0.1845836111637813</v>
      </c>
      <c r="F5" s="190">
        <v>50224.6171875</v>
      </c>
      <c r="G5" s="191">
        <v>-5.0709632739308626E-2</v>
      </c>
      <c r="H5" s="191">
        <v>9.7877832152928057E-2</v>
      </c>
    </row>
    <row r="6" spans="1:8" ht="17.25">
      <c r="A6" s="178" t="s">
        <v>332</v>
      </c>
      <c r="B6" s="190">
        <v>41682</v>
      </c>
      <c r="C6" s="190">
        <v>41636.00390625</v>
      </c>
      <c r="D6" s="190">
        <v>48888.4375</v>
      </c>
      <c r="E6" s="191">
        <v>0.17418659125116792</v>
      </c>
      <c r="F6" s="190">
        <v>45083.89453125</v>
      </c>
      <c r="G6" s="191">
        <v>-7.7820915605044644E-2</v>
      </c>
      <c r="H6" s="191">
        <v>8.1615434270188567E-2</v>
      </c>
    </row>
    <row r="7" spans="1:8" ht="17.25">
      <c r="A7" s="178" t="s">
        <v>333</v>
      </c>
      <c r="B7" s="190">
        <v>4065</v>
      </c>
      <c r="C7" s="190">
        <v>3027.404296875</v>
      </c>
      <c r="D7" s="190">
        <v>4019.102294921875</v>
      </c>
      <c r="E7" s="191">
        <v>0.32757369046167462</v>
      </c>
      <c r="F7" s="190">
        <v>5140.7216796875</v>
      </c>
      <c r="G7" s="191">
        <v>0.27907211672188292</v>
      </c>
      <c r="H7" s="191">
        <v>0.26463017950492007</v>
      </c>
    </row>
    <row r="8" spans="1:8">
      <c r="A8" s="179" t="s">
        <v>334</v>
      </c>
      <c r="B8" s="190">
        <v>3201</v>
      </c>
      <c r="C8" s="190">
        <v>2354.44873046875</v>
      </c>
      <c r="D8" s="190">
        <v>3449.816650390625</v>
      </c>
      <c r="E8" s="191">
        <v>0.46523328613904319</v>
      </c>
      <c r="F8" s="190">
        <v>4617.47998046875</v>
      </c>
      <c r="G8" s="191">
        <v>0.33847112713828131</v>
      </c>
      <c r="H8" s="191">
        <v>0.44251170898742581</v>
      </c>
    </row>
    <row r="9" spans="1:8">
      <c r="A9" s="180" t="s">
        <v>335</v>
      </c>
      <c r="B9" s="185">
        <v>350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290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360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393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99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756</v>
      </c>
      <c r="C14" s="185">
        <v>580.28240966796875</v>
      </c>
      <c r="D14" s="185">
        <v>1369.8851318359375</v>
      </c>
      <c r="E14" s="192">
        <v>1.3607214504740386</v>
      </c>
      <c r="F14" s="185">
        <v>2176.87744140625</v>
      </c>
      <c r="G14" s="192">
        <v>0.58909487431896657</v>
      </c>
      <c r="H14" s="192">
        <v>1.8794675150876323</v>
      </c>
    </row>
    <row r="15" spans="1:8">
      <c r="A15" s="180" t="s">
        <v>341</v>
      </c>
      <c r="B15" s="185">
        <v>278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75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592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457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47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197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20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16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15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31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75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329" priority="1" stopIfTrue="1">
      <formula>ISERROR(B5)</formula>
    </cfRule>
  </conditionalFormatting>
  <conditionalFormatting sqref="B9:H25">
    <cfRule type="expression" dxfId="328" priority="2">
      <formula>ISERROR(B9)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1DAA6-D71D-41F6-990A-0DF3158ABA13}">
  <dimension ref="A1:M143"/>
  <sheetViews>
    <sheetView workbookViewId="0">
      <selection sqref="A1:XFD1048576"/>
    </sheetView>
  </sheetViews>
  <sheetFormatPr defaultColWidth="11.42578125" defaultRowHeight="15"/>
  <cols>
    <col min="1" max="1" width="42.140625" style="30" customWidth="1"/>
    <col min="2" max="13" width="11.5703125" style="30" customWidth="1"/>
    <col min="14" max="16384" width="11.42578125" style="30"/>
  </cols>
  <sheetData>
    <row r="1" spans="1:13" ht="17.25">
      <c r="A1" s="29" t="s">
        <v>254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17.25">
      <c r="A2" s="29" t="s">
        <v>255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4" spans="1:13" s="32" customFormat="1">
      <c r="A4" s="10" t="s">
        <v>176</v>
      </c>
      <c r="B4" s="31" t="s">
        <v>256</v>
      </c>
      <c r="C4" s="31" t="s">
        <v>257</v>
      </c>
      <c r="D4" s="31" t="s">
        <v>258</v>
      </c>
      <c r="E4" s="31" t="s">
        <v>259</v>
      </c>
      <c r="F4" s="31" t="s">
        <v>260</v>
      </c>
      <c r="G4" s="31" t="s">
        <v>261</v>
      </c>
      <c r="H4" s="31" t="s">
        <v>262</v>
      </c>
      <c r="I4" s="31" t="s">
        <v>263</v>
      </c>
      <c r="J4" s="31" t="s">
        <v>264</v>
      </c>
      <c r="K4" s="31" t="s">
        <v>265</v>
      </c>
      <c r="L4" s="31" t="s">
        <v>266</v>
      </c>
      <c r="M4" s="31" t="s">
        <v>267</v>
      </c>
    </row>
    <row r="5" spans="1:13" s="34" customFormat="1" ht="19.5">
      <c r="A5" s="11" t="s">
        <v>179</v>
      </c>
      <c r="B5" s="33">
        <v>1276</v>
      </c>
      <c r="C5" s="33">
        <v>1347</v>
      </c>
      <c r="D5" s="33" t="s">
        <v>184</v>
      </c>
      <c r="E5" s="33" t="s">
        <v>184</v>
      </c>
      <c r="F5" s="33" t="s">
        <v>184</v>
      </c>
      <c r="G5" s="33" t="s">
        <v>184</v>
      </c>
      <c r="H5" s="33" t="s">
        <v>184</v>
      </c>
      <c r="I5" s="33" t="s">
        <v>184</v>
      </c>
      <c r="J5" s="33" t="s">
        <v>184</v>
      </c>
      <c r="K5" s="33" t="s">
        <v>184</v>
      </c>
      <c r="L5" s="33" t="s">
        <v>184</v>
      </c>
      <c r="M5" s="33" t="s">
        <v>184</v>
      </c>
    </row>
    <row r="6" spans="1:13" ht="19.5">
      <c r="A6" s="35" t="s">
        <v>268</v>
      </c>
      <c r="B6" s="36">
        <v>1.5698587127158557E-3</v>
      </c>
      <c r="C6" s="36">
        <v>1.3544018058690745E-2</v>
      </c>
      <c r="D6" s="36" t="e">
        <v>#VALUE!</v>
      </c>
      <c r="E6" s="36" t="e">
        <v>#VALUE!</v>
      </c>
      <c r="F6" s="36" t="e">
        <v>#VALUE!</v>
      </c>
      <c r="G6" s="36" t="e">
        <v>#VALUE!</v>
      </c>
      <c r="H6" s="36" t="e">
        <v>#VALUE!</v>
      </c>
      <c r="I6" s="36" t="e">
        <v>#VALUE!</v>
      </c>
      <c r="J6" s="36" t="e">
        <v>#VALUE!</v>
      </c>
      <c r="K6" s="36" t="e">
        <v>#VALUE!</v>
      </c>
      <c r="L6" s="36" t="e">
        <v>#VALUE!</v>
      </c>
      <c r="M6" s="36" t="e">
        <v>#VALUE!</v>
      </c>
    </row>
    <row r="7" spans="1:13" s="34" customFormat="1">
      <c r="A7" s="14" t="s">
        <v>180</v>
      </c>
      <c r="B7" s="33">
        <v>321</v>
      </c>
      <c r="C7" s="33">
        <v>361</v>
      </c>
      <c r="D7" s="33" t="s">
        <v>184</v>
      </c>
      <c r="E7" s="33" t="s">
        <v>184</v>
      </c>
      <c r="F7" s="33" t="s">
        <v>184</v>
      </c>
      <c r="G7" s="33" t="s">
        <v>184</v>
      </c>
      <c r="H7" s="33" t="s">
        <v>184</v>
      </c>
      <c r="I7" s="33" t="s">
        <v>184</v>
      </c>
      <c r="J7" s="33" t="s">
        <v>184</v>
      </c>
      <c r="K7" s="33" t="s">
        <v>184</v>
      </c>
      <c r="L7" s="33" t="s">
        <v>184</v>
      </c>
      <c r="M7" s="33" t="s">
        <v>184</v>
      </c>
    </row>
    <row r="8" spans="1:13">
      <c r="A8" s="37" t="s">
        <v>268</v>
      </c>
      <c r="B8" s="36">
        <v>6.269592476489028E-3</v>
      </c>
      <c r="C8" s="36">
        <v>2.8490028490028491E-2</v>
      </c>
      <c r="D8" s="36" t="e">
        <v>#VALUE!</v>
      </c>
      <c r="E8" s="36" t="e">
        <v>#VALUE!</v>
      </c>
      <c r="F8" s="36" t="e">
        <v>#VALUE!</v>
      </c>
      <c r="G8" s="36" t="e">
        <v>#VALUE!</v>
      </c>
      <c r="H8" s="36" t="e">
        <v>#VALUE!</v>
      </c>
      <c r="I8" s="36" t="e">
        <v>#VALUE!</v>
      </c>
      <c r="J8" s="36" t="e">
        <v>#VALUE!</v>
      </c>
      <c r="K8" s="36" t="e">
        <v>#VALUE!</v>
      </c>
      <c r="L8" s="36" t="e">
        <v>#VALUE!</v>
      </c>
      <c r="M8" s="36" t="e">
        <v>#VALUE!</v>
      </c>
    </row>
    <row r="9" spans="1:13" s="34" customFormat="1">
      <c r="A9" s="14" t="s">
        <v>181</v>
      </c>
      <c r="B9" s="33">
        <v>955</v>
      </c>
      <c r="C9" s="33">
        <v>986</v>
      </c>
      <c r="D9" s="33" t="s">
        <v>184</v>
      </c>
      <c r="E9" s="33" t="s">
        <v>184</v>
      </c>
      <c r="F9" s="33" t="s">
        <v>184</v>
      </c>
      <c r="G9" s="33" t="s">
        <v>184</v>
      </c>
      <c r="H9" s="33" t="s">
        <v>184</v>
      </c>
      <c r="I9" s="33" t="s">
        <v>184</v>
      </c>
      <c r="J9" s="33" t="s">
        <v>184</v>
      </c>
      <c r="K9" s="33" t="s">
        <v>184</v>
      </c>
      <c r="L9" s="33" t="s">
        <v>184</v>
      </c>
      <c r="M9" s="33" t="s">
        <v>184</v>
      </c>
    </row>
    <row r="10" spans="1:13">
      <c r="A10" s="37" t="s">
        <v>268</v>
      </c>
      <c r="B10" s="36">
        <v>0</v>
      </c>
      <c r="C10" s="36">
        <v>8.1799591002044997E-3</v>
      </c>
      <c r="D10" s="36" t="e">
        <v>#VALUE!</v>
      </c>
      <c r="E10" s="36" t="e">
        <v>#VALUE!</v>
      </c>
      <c r="F10" s="36" t="e">
        <v>#VALUE!</v>
      </c>
      <c r="G10" s="36" t="e">
        <v>#VALUE!</v>
      </c>
      <c r="H10" s="36" t="e">
        <v>#VALUE!</v>
      </c>
      <c r="I10" s="36" t="e">
        <v>#VALUE!</v>
      </c>
      <c r="J10" s="36" t="e">
        <v>#VALUE!</v>
      </c>
      <c r="K10" s="36" t="e">
        <v>#VALUE!</v>
      </c>
      <c r="L10" s="36" t="e">
        <v>#VALUE!</v>
      </c>
      <c r="M10" s="36" t="e">
        <v>#VALUE!</v>
      </c>
    </row>
    <row r="11" spans="1:13" s="34" customFormat="1">
      <c r="A11" s="16" t="s">
        <v>182</v>
      </c>
      <c r="B11" s="38">
        <v>55</v>
      </c>
      <c r="C11" s="38">
        <v>54</v>
      </c>
      <c r="D11" s="38" t="s">
        <v>184</v>
      </c>
      <c r="E11" s="38" t="s">
        <v>184</v>
      </c>
      <c r="F11" s="38" t="s">
        <v>184</v>
      </c>
      <c r="G11" s="38" t="s">
        <v>184</v>
      </c>
      <c r="H11" s="38" t="s">
        <v>184</v>
      </c>
      <c r="I11" s="38" t="s">
        <v>184</v>
      </c>
      <c r="J11" s="38" t="s">
        <v>184</v>
      </c>
      <c r="K11" s="38" t="s">
        <v>184</v>
      </c>
      <c r="L11" s="38" t="s">
        <v>184</v>
      </c>
      <c r="M11" s="38" t="s">
        <v>184</v>
      </c>
    </row>
    <row r="12" spans="1:13">
      <c r="A12" s="39" t="s">
        <v>268</v>
      </c>
      <c r="B12" s="40">
        <v>1.8518518518518517E-2</v>
      </c>
      <c r="C12" s="40">
        <v>0</v>
      </c>
      <c r="D12" s="40" t="e">
        <v>#VALUE!</v>
      </c>
      <c r="E12" s="40" t="e">
        <v>#VALUE!</v>
      </c>
      <c r="F12" s="40" t="e">
        <v>#VALUE!</v>
      </c>
      <c r="G12" s="40" t="e">
        <v>#VALUE!</v>
      </c>
      <c r="H12" s="40" t="e">
        <v>#VALUE!</v>
      </c>
      <c r="I12" s="40" t="e">
        <v>#VALUE!</v>
      </c>
      <c r="J12" s="40" t="e">
        <v>#VALUE!</v>
      </c>
      <c r="K12" s="40" t="e">
        <v>#VALUE!</v>
      </c>
      <c r="L12" s="40" t="e">
        <v>#VALUE!</v>
      </c>
      <c r="M12" s="40" t="e">
        <v>#VALUE!</v>
      </c>
    </row>
    <row r="13" spans="1:13" s="34" customFormat="1">
      <c r="A13" s="25" t="s">
        <v>183</v>
      </c>
      <c r="B13" s="41">
        <v>24</v>
      </c>
      <c r="C13" s="41">
        <v>23</v>
      </c>
      <c r="D13" s="41" t="s">
        <v>184</v>
      </c>
      <c r="E13" s="41" t="s">
        <v>184</v>
      </c>
      <c r="F13" s="41" t="s">
        <v>184</v>
      </c>
      <c r="G13" s="41" t="s">
        <v>184</v>
      </c>
      <c r="H13" s="41" t="s">
        <v>184</v>
      </c>
      <c r="I13" s="41" t="s">
        <v>184</v>
      </c>
      <c r="J13" s="41" t="s">
        <v>184</v>
      </c>
      <c r="K13" s="41" t="s">
        <v>184</v>
      </c>
      <c r="L13" s="41" t="s">
        <v>184</v>
      </c>
      <c r="M13" s="41" t="s">
        <v>184</v>
      </c>
    </row>
    <row r="14" spans="1:13">
      <c r="A14" s="42" t="s">
        <v>268</v>
      </c>
      <c r="B14" s="43">
        <v>4.3478260869565216E-2</v>
      </c>
      <c r="C14" s="43">
        <v>0</v>
      </c>
      <c r="D14" s="43" t="e">
        <v>#VALUE!</v>
      </c>
      <c r="E14" s="43" t="e">
        <v>#VALUE!</v>
      </c>
      <c r="F14" s="43" t="e">
        <v>#VALUE!</v>
      </c>
      <c r="G14" s="43" t="e">
        <v>#VALUE!</v>
      </c>
      <c r="H14" s="43" t="e">
        <v>#VALUE!</v>
      </c>
      <c r="I14" s="43" t="e">
        <v>#VALUE!</v>
      </c>
      <c r="J14" s="43" t="e">
        <v>#VALUE!</v>
      </c>
      <c r="K14" s="43" t="e">
        <v>#VALUE!</v>
      </c>
      <c r="L14" s="43" t="e">
        <v>#VALUE!</v>
      </c>
      <c r="M14" s="43" t="e">
        <v>#VALUE!</v>
      </c>
    </row>
    <row r="15" spans="1:13" s="34" customFormat="1">
      <c r="A15" s="25" t="s">
        <v>185</v>
      </c>
      <c r="B15" s="41">
        <v>17</v>
      </c>
      <c r="C15" s="41">
        <v>18</v>
      </c>
      <c r="D15" s="41" t="s">
        <v>184</v>
      </c>
      <c r="E15" s="41" t="s">
        <v>184</v>
      </c>
      <c r="F15" s="41" t="s">
        <v>184</v>
      </c>
      <c r="G15" s="41" t="s">
        <v>184</v>
      </c>
      <c r="H15" s="41" t="s">
        <v>184</v>
      </c>
      <c r="I15" s="41" t="s">
        <v>184</v>
      </c>
      <c r="J15" s="41" t="s">
        <v>184</v>
      </c>
      <c r="K15" s="41" t="s">
        <v>184</v>
      </c>
      <c r="L15" s="41" t="s">
        <v>184</v>
      </c>
      <c r="M15" s="41" t="s">
        <v>184</v>
      </c>
    </row>
    <row r="16" spans="1:13">
      <c r="A16" s="42" t="s">
        <v>268</v>
      </c>
      <c r="B16" s="43">
        <v>0</v>
      </c>
      <c r="C16" s="43">
        <v>5.8823529411764705E-2</v>
      </c>
      <c r="D16" s="43" t="e">
        <v>#VALUE!</v>
      </c>
      <c r="E16" s="43" t="e">
        <v>#VALUE!</v>
      </c>
      <c r="F16" s="43" t="e">
        <v>#VALUE!</v>
      </c>
      <c r="G16" s="43" t="e">
        <v>#VALUE!</v>
      </c>
      <c r="H16" s="43" t="e">
        <v>#VALUE!</v>
      </c>
      <c r="I16" s="43" t="e">
        <v>#VALUE!</v>
      </c>
      <c r="J16" s="43" t="e">
        <v>#VALUE!</v>
      </c>
      <c r="K16" s="43" t="e">
        <v>#VALUE!</v>
      </c>
      <c r="L16" s="43" t="e">
        <v>#VALUE!</v>
      </c>
      <c r="M16" s="43" t="e">
        <v>#VALUE!</v>
      </c>
    </row>
    <row r="17" spans="1:13" s="34" customFormat="1">
      <c r="A17" s="25" t="s">
        <v>186</v>
      </c>
      <c r="B17" s="41">
        <v>14</v>
      </c>
      <c r="C17" s="41">
        <v>13</v>
      </c>
      <c r="D17" s="41" t="s">
        <v>184</v>
      </c>
      <c r="E17" s="41" t="s">
        <v>184</v>
      </c>
      <c r="F17" s="41" t="s">
        <v>184</v>
      </c>
      <c r="G17" s="41" t="s">
        <v>184</v>
      </c>
      <c r="H17" s="41" t="s">
        <v>184</v>
      </c>
      <c r="I17" s="41" t="s">
        <v>184</v>
      </c>
      <c r="J17" s="41" t="s">
        <v>184</v>
      </c>
      <c r="K17" s="41" t="s">
        <v>184</v>
      </c>
      <c r="L17" s="41" t="s">
        <v>184</v>
      </c>
      <c r="M17" s="41" t="s">
        <v>184</v>
      </c>
    </row>
    <row r="18" spans="1:13">
      <c r="A18" s="42" t="s">
        <v>268</v>
      </c>
      <c r="B18" s="43">
        <v>0</v>
      </c>
      <c r="C18" s="43">
        <v>-7.1428571428571425E-2</v>
      </c>
      <c r="D18" s="43" t="e">
        <v>#VALUE!</v>
      </c>
      <c r="E18" s="43" t="e">
        <v>#VALUE!</v>
      </c>
      <c r="F18" s="43" t="e">
        <v>#VALUE!</v>
      </c>
      <c r="G18" s="43" t="e">
        <v>#VALUE!</v>
      </c>
      <c r="H18" s="43" t="e">
        <v>#VALUE!</v>
      </c>
      <c r="I18" s="43" t="e">
        <v>#VALUE!</v>
      </c>
      <c r="J18" s="43" t="e">
        <v>#VALUE!</v>
      </c>
      <c r="K18" s="43" t="e">
        <v>#VALUE!</v>
      </c>
      <c r="L18" s="43" t="e">
        <v>#VALUE!</v>
      </c>
      <c r="M18" s="43" t="e">
        <v>#VALUE!</v>
      </c>
    </row>
    <row r="19" spans="1:13" s="34" customFormat="1">
      <c r="A19" s="16" t="s">
        <v>187</v>
      </c>
      <c r="B19" s="38">
        <v>163</v>
      </c>
      <c r="C19" s="38">
        <v>183</v>
      </c>
      <c r="D19" s="38" t="s">
        <v>184</v>
      </c>
      <c r="E19" s="38" t="s">
        <v>184</v>
      </c>
      <c r="F19" s="38" t="s">
        <v>184</v>
      </c>
      <c r="G19" s="38" t="s">
        <v>184</v>
      </c>
      <c r="H19" s="38" t="s">
        <v>184</v>
      </c>
      <c r="I19" s="38" t="s">
        <v>184</v>
      </c>
      <c r="J19" s="38" t="s">
        <v>184</v>
      </c>
      <c r="K19" s="38" t="s">
        <v>184</v>
      </c>
      <c r="L19" s="38" t="s">
        <v>184</v>
      </c>
      <c r="M19" s="38" t="s">
        <v>184</v>
      </c>
    </row>
    <row r="20" spans="1:13">
      <c r="A20" s="39" t="s">
        <v>268</v>
      </c>
      <c r="B20" s="40">
        <v>1.8749999999999999E-2</v>
      </c>
      <c r="C20" s="40">
        <v>4.5714285714285714E-2</v>
      </c>
      <c r="D20" s="40" t="e">
        <v>#VALUE!</v>
      </c>
      <c r="E20" s="40" t="e">
        <v>#VALUE!</v>
      </c>
      <c r="F20" s="40" t="e">
        <v>#VALUE!</v>
      </c>
      <c r="G20" s="40" t="e">
        <v>#VALUE!</v>
      </c>
      <c r="H20" s="40" t="e">
        <v>#VALUE!</v>
      </c>
      <c r="I20" s="40" t="e">
        <v>#VALUE!</v>
      </c>
      <c r="J20" s="40" t="e">
        <v>#VALUE!</v>
      </c>
      <c r="K20" s="40" t="e">
        <v>#VALUE!</v>
      </c>
      <c r="L20" s="40" t="e">
        <v>#VALUE!</v>
      </c>
      <c r="M20" s="40" t="e">
        <v>#VALUE!</v>
      </c>
    </row>
    <row r="21" spans="1:13" s="34" customFormat="1">
      <c r="A21" s="20" t="s">
        <v>188</v>
      </c>
      <c r="B21" s="41">
        <v>54</v>
      </c>
      <c r="C21" s="41">
        <v>55</v>
      </c>
      <c r="D21" s="41" t="s">
        <v>184</v>
      </c>
      <c r="E21" s="41" t="s">
        <v>184</v>
      </c>
      <c r="F21" s="41" t="s">
        <v>184</v>
      </c>
      <c r="G21" s="41" t="s">
        <v>184</v>
      </c>
      <c r="H21" s="41" t="s">
        <v>184</v>
      </c>
      <c r="I21" s="41" t="s">
        <v>184</v>
      </c>
      <c r="J21" s="41" t="s">
        <v>184</v>
      </c>
      <c r="K21" s="41" t="s">
        <v>184</v>
      </c>
      <c r="L21" s="41" t="s">
        <v>184</v>
      </c>
      <c r="M21" s="41" t="s">
        <v>184</v>
      </c>
    </row>
    <row r="22" spans="1:13">
      <c r="A22" s="42" t="s">
        <v>268</v>
      </c>
      <c r="B22" s="43">
        <v>5.8823529411764705E-2</v>
      </c>
      <c r="C22" s="43">
        <v>0.1</v>
      </c>
      <c r="D22" s="43" t="e">
        <v>#VALUE!</v>
      </c>
      <c r="E22" s="43" t="e">
        <v>#VALUE!</v>
      </c>
      <c r="F22" s="43" t="e">
        <v>#VALUE!</v>
      </c>
      <c r="G22" s="43" t="e">
        <v>#VALUE!</v>
      </c>
      <c r="H22" s="43" t="e">
        <v>#VALUE!</v>
      </c>
      <c r="I22" s="43" t="e">
        <v>#VALUE!</v>
      </c>
      <c r="J22" s="43" t="e">
        <v>#VALUE!</v>
      </c>
      <c r="K22" s="43" t="e">
        <v>#VALUE!</v>
      </c>
      <c r="L22" s="43" t="e">
        <v>#VALUE!</v>
      </c>
      <c r="M22" s="43" t="e">
        <v>#VALUE!</v>
      </c>
    </row>
    <row r="23" spans="1:13" s="34" customFormat="1">
      <c r="A23" s="20" t="s">
        <v>189</v>
      </c>
      <c r="B23" s="41">
        <v>16</v>
      </c>
      <c r="C23" s="41">
        <v>19</v>
      </c>
      <c r="D23" s="41" t="s">
        <v>184</v>
      </c>
      <c r="E23" s="41" t="s">
        <v>184</v>
      </c>
      <c r="F23" s="41" t="s">
        <v>184</v>
      </c>
      <c r="G23" s="41" t="s">
        <v>184</v>
      </c>
      <c r="H23" s="41" t="s">
        <v>184</v>
      </c>
      <c r="I23" s="41" t="s">
        <v>184</v>
      </c>
      <c r="J23" s="41" t="s">
        <v>184</v>
      </c>
      <c r="K23" s="41" t="s">
        <v>184</v>
      </c>
      <c r="L23" s="41" t="s">
        <v>184</v>
      </c>
      <c r="M23" s="41" t="s">
        <v>184</v>
      </c>
    </row>
    <row r="24" spans="1:13">
      <c r="A24" s="42" t="s">
        <v>268</v>
      </c>
      <c r="B24" s="43">
        <v>0</v>
      </c>
      <c r="C24" s="43">
        <v>0</v>
      </c>
      <c r="D24" s="43" t="e">
        <v>#VALUE!</v>
      </c>
      <c r="E24" s="43" t="e">
        <v>#VALUE!</v>
      </c>
      <c r="F24" s="43" t="e">
        <v>#VALUE!</v>
      </c>
      <c r="G24" s="43" t="e">
        <v>#VALUE!</v>
      </c>
      <c r="H24" s="43" t="e">
        <v>#VALUE!</v>
      </c>
      <c r="I24" s="43" t="e">
        <v>#VALUE!</v>
      </c>
      <c r="J24" s="43" t="e">
        <v>#VALUE!</v>
      </c>
      <c r="K24" s="43" t="e">
        <v>#VALUE!</v>
      </c>
      <c r="L24" s="43" t="e">
        <v>#VALUE!</v>
      </c>
      <c r="M24" s="43" t="e">
        <v>#VALUE!</v>
      </c>
    </row>
    <row r="25" spans="1:13" s="34" customFormat="1">
      <c r="A25" s="20" t="s">
        <v>190</v>
      </c>
      <c r="B25" s="41">
        <v>12</v>
      </c>
      <c r="C25" s="41">
        <v>15</v>
      </c>
      <c r="D25" s="41" t="s">
        <v>184</v>
      </c>
      <c r="E25" s="41" t="s">
        <v>184</v>
      </c>
      <c r="F25" s="41" t="s">
        <v>184</v>
      </c>
      <c r="G25" s="41" t="s">
        <v>184</v>
      </c>
      <c r="H25" s="41" t="s">
        <v>184</v>
      </c>
      <c r="I25" s="41" t="s">
        <v>184</v>
      </c>
      <c r="J25" s="41" t="s">
        <v>184</v>
      </c>
      <c r="K25" s="41" t="s">
        <v>184</v>
      </c>
      <c r="L25" s="41" t="s">
        <v>184</v>
      </c>
      <c r="M25" s="41" t="s">
        <v>184</v>
      </c>
    </row>
    <row r="26" spans="1:13">
      <c r="A26" s="42" t="s">
        <v>268</v>
      </c>
      <c r="B26" s="43">
        <v>-7.6923076923076927E-2</v>
      </c>
      <c r="C26" s="43">
        <v>-6.25E-2</v>
      </c>
      <c r="D26" s="43" t="e">
        <v>#VALUE!</v>
      </c>
      <c r="E26" s="43" t="e">
        <v>#VALUE!</v>
      </c>
      <c r="F26" s="43" t="e">
        <v>#VALUE!</v>
      </c>
      <c r="G26" s="43" t="e">
        <v>#VALUE!</v>
      </c>
      <c r="H26" s="43" t="e">
        <v>#VALUE!</v>
      </c>
      <c r="I26" s="43" t="e">
        <v>#VALUE!</v>
      </c>
      <c r="J26" s="43" t="e">
        <v>#VALUE!</v>
      </c>
      <c r="K26" s="43" t="e">
        <v>#VALUE!</v>
      </c>
      <c r="L26" s="43" t="e">
        <v>#VALUE!</v>
      </c>
      <c r="M26" s="43" t="e">
        <v>#VALUE!</v>
      </c>
    </row>
    <row r="27" spans="1:13" s="34" customFormat="1">
      <c r="A27" s="20" t="s">
        <v>191</v>
      </c>
      <c r="B27" s="41">
        <v>9</v>
      </c>
      <c r="C27" s="41">
        <v>14</v>
      </c>
      <c r="D27" s="41" t="s">
        <v>184</v>
      </c>
      <c r="E27" s="41" t="s">
        <v>184</v>
      </c>
      <c r="F27" s="41" t="s">
        <v>184</v>
      </c>
      <c r="G27" s="41" t="s">
        <v>184</v>
      </c>
      <c r="H27" s="41" t="s">
        <v>184</v>
      </c>
      <c r="I27" s="41" t="s">
        <v>184</v>
      </c>
      <c r="J27" s="41" t="s">
        <v>184</v>
      </c>
      <c r="K27" s="41" t="s">
        <v>184</v>
      </c>
      <c r="L27" s="41" t="s">
        <v>184</v>
      </c>
      <c r="M27" s="41" t="s">
        <v>184</v>
      </c>
    </row>
    <row r="28" spans="1:13">
      <c r="A28" s="42" t="s">
        <v>268</v>
      </c>
      <c r="B28" s="43">
        <v>0</v>
      </c>
      <c r="C28" s="43">
        <v>7.6923076923076927E-2</v>
      </c>
      <c r="D28" s="43" t="e">
        <v>#VALUE!</v>
      </c>
      <c r="E28" s="43" t="e">
        <v>#VALUE!</v>
      </c>
      <c r="F28" s="43" t="e">
        <v>#VALUE!</v>
      </c>
      <c r="G28" s="43" t="e">
        <v>#VALUE!</v>
      </c>
      <c r="H28" s="43" t="e">
        <v>#VALUE!</v>
      </c>
      <c r="I28" s="43" t="e">
        <v>#VALUE!</v>
      </c>
      <c r="J28" s="43" t="e">
        <v>#VALUE!</v>
      </c>
      <c r="K28" s="43" t="e">
        <v>#VALUE!</v>
      </c>
      <c r="L28" s="43" t="e">
        <v>#VALUE!</v>
      </c>
      <c r="M28" s="43" t="e">
        <v>#VALUE!</v>
      </c>
    </row>
    <row r="29" spans="1:13" s="34" customFormat="1">
      <c r="A29" s="20" t="s">
        <v>192</v>
      </c>
      <c r="B29" s="41">
        <v>27</v>
      </c>
      <c r="C29" s="41">
        <v>35</v>
      </c>
      <c r="D29" s="41" t="s">
        <v>184</v>
      </c>
      <c r="E29" s="41" t="s">
        <v>184</v>
      </c>
      <c r="F29" s="41" t="s">
        <v>184</v>
      </c>
      <c r="G29" s="41" t="s">
        <v>184</v>
      </c>
      <c r="H29" s="41" t="s">
        <v>184</v>
      </c>
      <c r="I29" s="41" t="s">
        <v>184</v>
      </c>
      <c r="J29" s="41" t="s">
        <v>184</v>
      </c>
      <c r="K29" s="41" t="s">
        <v>184</v>
      </c>
      <c r="L29" s="41" t="s">
        <v>184</v>
      </c>
      <c r="M29" s="41" t="s">
        <v>184</v>
      </c>
    </row>
    <row r="30" spans="1:13">
      <c r="A30" s="42" t="s">
        <v>268</v>
      </c>
      <c r="B30" s="43">
        <v>0</v>
      </c>
      <c r="C30" s="43">
        <v>6.0606060606060608E-2</v>
      </c>
      <c r="D30" s="43" t="e">
        <v>#VALUE!</v>
      </c>
      <c r="E30" s="43" t="e">
        <v>#VALUE!</v>
      </c>
      <c r="F30" s="43" t="e">
        <v>#VALUE!</v>
      </c>
      <c r="G30" s="43" t="e">
        <v>#VALUE!</v>
      </c>
      <c r="H30" s="43" t="e">
        <v>#VALUE!</v>
      </c>
      <c r="I30" s="43" t="e">
        <v>#VALUE!</v>
      </c>
      <c r="J30" s="43" t="e">
        <v>#VALUE!</v>
      </c>
      <c r="K30" s="43" t="e">
        <v>#VALUE!</v>
      </c>
      <c r="L30" s="43" t="e">
        <v>#VALUE!</v>
      </c>
      <c r="M30" s="43" t="e">
        <v>#VALUE!</v>
      </c>
    </row>
    <row r="31" spans="1:13" s="34" customFormat="1">
      <c r="A31" s="20" t="s">
        <v>193</v>
      </c>
      <c r="B31" s="41">
        <v>21</v>
      </c>
      <c r="C31" s="41">
        <v>21</v>
      </c>
      <c r="D31" s="41" t="s">
        <v>184</v>
      </c>
      <c r="E31" s="41" t="s">
        <v>184</v>
      </c>
      <c r="F31" s="41" t="s">
        <v>184</v>
      </c>
      <c r="G31" s="41" t="s">
        <v>184</v>
      </c>
      <c r="H31" s="41" t="s">
        <v>184</v>
      </c>
      <c r="I31" s="41" t="s">
        <v>184</v>
      </c>
      <c r="J31" s="41" t="s">
        <v>184</v>
      </c>
      <c r="K31" s="41" t="s">
        <v>184</v>
      </c>
      <c r="L31" s="41" t="s">
        <v>184</v>
      </c>
      <c r="M31" s="41" t="s">
        <v>184</v>
      </c>
    </row>
    <row r="32" spans="1:13">
      <c r="A32" s="42" t="s">
        <v>268</v>
      </c>
      <c r="B32" s="43">
        <v>0</v>
      </c>
      <c r="C32" s="43">
        <v>0</v>
      </c>
      <c r="D32" s="43" t="e">
        <v>#VALUE!</v>
      </c>
      <c r="E32" s="43" t="e">
        <v>#VALUE!</v>
      </c>
      <c r="F32" s="43" t="e">
        <v>#VALUE!</v>
      </c>
      <c r="G32" s="43" t="e">
        <v>#VALUE!</v>
      </c>
      <c r="H32" s="43" t="e">
        <v>#VALUE!</v>
      </c>
      <c r="I32" s="43" t="e">
        <v>#VALUE!</v>
      </c>
      <c r="J32" s="43" t="e">
        <v>#VALUE!</v>
      </c>
      <c r="K32" s="43" t="e">
        <v>#VALUE!</v>
      </c>
      <c r="L32" s="43" t="e">
        <v>#VALUE!</v>
      </c>
      <c r="M32" s="43" t="e">
        <v>#VALUE!</v>
      </c>
    </row>
    <row r="33" spans="1:13" s="34" customFormat="1">
      <c r="A33" s="20" t="s">
        <v>194</v>
      </c>
      <c r="B33" s="41">
        <v>11</v>
      </c>
      <c r="C33" s="41">
        <v>11</v>
      </c>
      <c r="D33" s="41" t="s">
        <v>184</v>
      </c>
      <c r="E33" s="41" t="s">
        <v>184</v>
      </c>
      <c r="F33" s="41" t="s">
        <v>184</v>
      </c>
      <c r="G33" s="41" t="s">
        <v>184</v>
      </c>
      <c r="H33" s="41" t="s">
        <v>184</v>
      </c>
      <c r="I33" s="41" t="s">
        <v>184</v>
      </c>
      <c r="J33" s="41" t="s">
        <v>184</v>
      </c>
      <c r="K33" s="41" t="s">
        <v>184</v>
      </c>
      <c r="L33" s="41" t="s">
        <v>184</v>
      </c>
      <c r="M33" s="41" t="s">
        <v>184</v>
      </c>
    </row>
    <row r="34" spans="1:13">
      <c r="A34" s="42" t="s">
        <v>268</v>
      </c>
      <c r="B34" s="43">
        <v>0</v>
      </c>
      <c r="C34" s="43">
        <v>0</v>
      </c>
      <c r="D34" s="43" t="e">
        <v>#VALUE!</v>
      </c>
      <c r="E34" s="43" t="e">
        <v>#VALUE!</v>
      </c>
      <c r="F34" s="43" t="e">
        <v>#VALUE!</v>
      </c>
      <c r="G34" s="43" t="e">
        <v>#VALUE!</v>
      </c>
      <c r="H34" s="43" t="e">
        <v>#VALUE!</v>
      </c>
      <c r="I34" s="43" t="e">
        <v>#VALUE!</v>
      </c>
      <c r="J34" s="43" t="e">
        <v>#VALUE!</v>
      </c>
      <c r="K34" s="43" t="e">
        <v>#VALUE!</v>
      </c>
      <c r="L34" s="43" t="e">
        <v>#VALUE!</v>
      </c>
      <c r="M34" s="43" t="e">
        <v>#VALUE!</v>
      </c>
    </row>
    <row r="35" spans="1:13" s="34" customFormat="1">
      <c r="A35" s="20" t="s">
        <v>195</v>
      </c>
      <c r="B35" s="41">
        <v>13</v>
      </c>
      <c r="C35" s="41">
        <v>13</v>
      </c>
      <c r="D35" s="41" t="s">
        <v>184</v>
      </c>
      <c r="E35" s="41" t="s">
        <v>184</v>
      </c>
      <c r="F35" s="41" t="s">
        <v>184</v>
      </c>
      <c r="G35" s="41" t="s">
        <v>184</v>
      </c>
      <c r="H35" s="41" t="s">
        <v>184</v>
      </c>
      <c r="I35" s="41" t="s">
        <v>184</v>
      </c>
      <c r="J35" s="41" t="s">
        <v>184</v>
      </c>
      <c r="K35" s="41" t="s">
        <v>184</v>
      </c>
      <c r="L35" s="41" t="s">
        <v>184</v>
      </c>
      <c r="M35" s="41" t="s">
        <v>184</v>
      </c>
    </row>
    <row r="36" spans="1:13">
      <c r="A36" s="42" t="s">
        <v>268</v>
      </c>
      <c r="B36" s="43">
        <v>8.3333333333333329E-2</v>
      </c>
      <c r="C36" s="43">
        <v>8.3333333333333329E-2</v>
      </c>
      <c r="D36" s="43" t="e">
        <v>#VALUE!</v>
      </c>
      <c r="E36" s="43" t="e">
        <v>#VALUE!</v>
      </c>
      <c r="F36" s="43" t="e">
        <v>#VALUE!</v>
      </c>
      <c r="G36" s="43" t="e">
        <v>#VALUE!</v>
      </c>
      <c r="H36" s="43" t="e">
        <v>#VALUE!</v>
      </c>
      <c r="I36" s="43" t="e">
        <v>#VALUE!</v>
      </c>
      <c r="J36" s="43" t="e">
        <v>#VALUE!</v>
      </c>
      <c r="K36" s="43" t="e">
        <v>#VALUE!</v>
      </c>
      <c r="L36" s="43" t="e">
        <v>#VALUE!</v>
      </c>
      <c r="M36" s="43" t="e">
        <v>#VALUE!</v>
      </c>
    </row>
    <row r="37" spans="1:13" s="34" customFormat="1">
      <c r="A37" s="16" t="s">
        <v>196</v>
      </c>
      <c r="B37" s="38">
        <v>68</v>
      </c>
      <c r="C37" s="38">
        <v>69</v>
      </c>
      <c r="D37" s="38" t="s">
        <v>184</v>
      </c>
      <c r="E37" s="38" t="s">
        <v>184</v>
      </c>
      <c r="F37" s="38" t="s">
        <v>184</v>
      </c>
      <c r="G37" s="38" t="s">
        <v>184</v>
      </c>
      <c r="H37" s="38" t="s">
        <v>184</v>
      </c>
      <c r="I37" s="38" t="s">
        <v>184</v>
      </c>
      <c r="J37" s="38" t="s">
        <v>184</v>
      </c>
      <c r="K37" s="38" t="s">
        <v>184</v>
      </c>
      <c r="L37" s="38" t="s">
        <v>184</v>
      </c>
      <c r="M37" s="38" t="s">
        <v>184</v>
      </c>
    </row>
    <row r="38" spans="1:13">
      <c r="A38" s="39" t="s">
        <v>268</v>
      </c>
      <c r="B38" s="40">
        <v>-1.4492753623188406E-2</v>
      </c>
      <c r="C38" s="40">
        <v>1.4705882352941176E-2</v>
      </c>
      <c r="D38" s="40" t="e">
        <v>#VALUE!</v>
      </c>
      <c r="E38" s="40" t="e">
        <v>#VALUE!</v>
      </c>
      <c r="F38" s="40" t="e">
        <v>#VALUE!</v>
      </c>
      <c r="G38" s="40" t="e">
        <v>#VALUE!</v>
      </c>
      <c r="H38" s="40" t="e">
        <v>#VALUE!</v>
      </c>
      <c r="I38" s="40" t="e">
        <v>#VALUE!</v>
      </c>
      <c r="J38" s="40" t="e">
        <v>#VALUE!</v>
      </c>
      <c r="K38" s="40" t="e">
        <v>#VALUE!</v>
      </c>
      <c r="L38" s="40" t="e">
        <v>#VALUE!</v>
      </c>
      <c r="M38" s="40" t="e">
        <v>#VALUE!</v>
      </c>
    </row>
    <row r="39" spans="1:13" s="34" customFormat="1">
      <c r="A39" s="20" t="s">
        <v>197</v>
      </c>
      <c r="B39" s="41">
        <v>28</v>
      </c>
      <c r="C39" s="41">
        <v>29</v>
      </c>
      <c r="D39" s="41" t="s">
        <v>184</v>
      </c>
      <c r="E39" s="41" t="s">
        <v>184</v>
      </c>
      <c r="F39" s="41" t="s">
        <v>184</v>
      </c>
      <c r="G39" s="41" t="s">
        <v>184</v>
      </c>
      <c r="H39" s="41" t="s">
        <v>184</v>
      </c>
      <c r="I39" s="41" t="s">
        <v>184</v>
      </c>
      <c r="J39" s="41" t="s">
        <v>184</v>
      </c>
      <c r="K39" s="41" t="s">
        <v>184</v>
      </c>
      <c r="L39" s="41" t="s">
        <v>184</v>
      </c>
      <c r="M39" s="41" t="s">
        <v>184</v>
      </c>
    </row>
    <row r="40" spans="1:13">
      <c r="A40" s="42" t="s">
        <v>268</v>
      </c>
      <c r="B40" s="43">
        <v>-6.6666666666666666E-2</v>
      </c>
      <c r="C40" s="43">
        <v>0</v>
      </c>
      <c r="D40" s="43" t="e">
        <v>#VALUE!</v>
      </c>
      <c r="E40" s="43" t="e">
        <v>#VALUE!</v>
      </c>
      <c r="F40" s="43" t="e">
        <v>#VALUE!</v>
      </c>
      <c r="G40" s="43" t="e">
        <v>#VALUE!</v>
      </c>
      <c r="H40" s="43" t="e">
        <v>#VALUE!</v>
      </c>
      <c r="I40" s="43" t="e">
        <v>#VALUE!</v>
      </c>
      <c r="J40" s="43" t="e">
        <v>#VALUE!</v>
      </c>
      <c r="K40" s="43" t="e">
        <v>#VALUE!</v>
      </c>
      <c r="L40" s="43" t="e">
        <v>#VALUE!</v>
      </c>
      <c r="M40" s="43" t="e">
        <v>#VALUE!</v>
      </c>
    </row>
    <row r="41" spans="1:13" s="34" customFormat="1">
      <c r="A41" s="20" t="s">
        <v>198</v>
      </c>
      <c r="B41" s="41">
        <v>9</v>
      </c>
      <c r="C41" s="41">
        <v>9</v>
      </c>
      <c r="D41" s="41" t="s">
        <v>184</v>
      </c>
      <c r="E41" s="41" t="s">
        <v>184</v>
      </c>
      <c r="F41" s="41" t="s">
        <v>184</v>
      </c>
      <c r="G41" s="41" t="s">
        <v>184</v>
      </c>
      <c r="H41" s="41" t="s">
        <v>184</v>
      </c>
      <c r="I41" s="41" t="s">
        <v>184</v>
      </c>
      <c r="J41" s="41" t="s">
        <v>184</v>
      </c>
      <c r="K41" s="41" t="s">
        <v>184</v>
      </c>
      <c r="L41" s="41" t="s">
        <v>184</v>
      </c>
      <c r="M41" s="41" t="s">
        <v>184</v>
      </c>
    </row>
    <row r="42" spans="1:13">
      <c r="A42" s="42" t="s">
        <v>268</v>
      </c>
      <c r="B42" s="43">
        <v>0.125</v>
      </c>
      <c r="C42" s="43">
        <v>0.125</v>
      </c>
      <c r="D42" s="43" t="e">
        <v>#VALUE!</v>
      </c>
      <c r="E42" s="43" t="e">
        <v>#VALUE!</v>
      </c>
      <c r="F42" s="43" t="e">
        <v>#VALUE!</v>
      </c>
      <c r="G42" s="43" t="e">
        <v>#VALUE!</v>
      </c>
      <c r="H42" s="43" t="e">
        <v>#VALUE!</v>
      </c>
      <c r="I42" s="43" t="e">
        <v>#VALUE!</v>
      </c>
      <c r="J42" s="43" t="e">
        <v>#VALUE!</v>
      </c>
      <c r="K42" s="43" t="e">
        <v>#VALUE!</v>
      </c>
      <c r="L42" s="43" t="e">
        <v>#VALUE!</v>
      </c>
      <c r="M42" s="43" t="e">
        <v>#VALUE!</v>
      </c>
    </row>
    <row r="43" spans="1:13" s="34" customFormat="1">
      <c r="A43" s="20" t="s">
        <v>199</v>
      </c>
      <c r="B43" s="41">
        <v>31</v>
      </c>
      <c r="C43" s="41">
        <v>31</v>
      </c>
      <c r="D43" s="41" t="s">
        <v>184</v>
      </c>
      <c r="E43" s="41" t="s">
        <v>184</v>
      </c>
      <c r="F43" s="41" t="s">
        <v>184</v>
      </c>
      <c r="G43" s="41" t="s">
        <v>184</v>
      </c>
      <c r="H43" s="41" t="s">
        <v>184</v>
      </c>
      <c r="I43" s="41" t="s">
        <v>184</v>
      </c>
      <c r="J43" s="41" t="s">
        <v>184</v>
      </c>
      <c r="K43" s="41" t="s">
        <v>184</v>
      </c>
      <c r="L43" s="41" t="s">
        <v>184</v>
      </c>
      <c r="M43" s="41" t="s">
        <v>184</v>
      </c>
    </row>
    <row r="44" spans="1:13">
      <c r="A44" s="42" t="s">
        <v>268</v>
      </c>
      <c r="B44" s="43">
        <v>0</v>
      </c>
      <c r="C44" s="43">
        <v>0</v>
      </c>
      <c r="D44" s="43" t="e">
        <v>#VALUE!</v>
      </c>
      <c r="E44" s="43" t="e">
        <v>#VALUE!</v>
      </c>
      <c r="F44" s="43" t="e">
        <v>#VALUE!</v>
      </c>
      <c r="G44" s="43" t="e">
        <v>#VALUE!</v>
      </c>
      <c r="H44" s="43" t="e">
        <v>#VALUE!</v>
      </c>
      <c r="I44" s="43" t="e">
        <v>#VALUE!</v>
      </c>
      <c r="J44" s="43" t="e">
        <v>#VALUE!</v>
      </c>
      <c r="K44" s="43" t="e">
        <v>#VALUE!</v>
      </c>
      <c r="L44" s="43" t="e">
        <v>#VALUE!</v>
      </c>
      <c r="M44" s="43" t="e">
        <v>#VALUE!</v>
      </c>
    </row>
    <row r="45" spans="1:13" s="34" customFormat="1">
      <c r="A45" s="16" t="s">
        <v>200</v>
      </c>
      <c r="B45" s="38">
        <v>28</v>
      </c>
      <c r="C45" s="38">
        <v>29</v>
      </c>
      <c r="D45" s="38" t="s">
        <v>184</v>
      </c>
      <c r="E45" s="38" t="s">
        <v>184</v>
      </c>
      <c r="F45" s="38" t="s">
        <v>184</v>
      </c>
      <c r="G45" s="38" t="s">
        <v>184</v>
      </c>
      <c r="H45" s="38" t="s">
        <v>184</v>
      </c>
      <c r="I45" s="38" t="s">
        <v>184</v>
      </c>
      <c r="J45" s="38" t="s">
        <v>184</v>
      </c>
      <c r="K45" s="38" t="s">
        <v>184</v>
      </c>
      <c r="L45" s="38" t="s">
        <v>184</v>
      </c>
      <c r="M45" s="38" t="s">
        <v>184</v>
      </c>
    </row>
    <row r="46" spans="1:13" s="34" customFormat="1">
      <c r="A46" s="39" t="s">
        <v>268</v>
      </c>
      <c r="B46" s="40">
        <v>3.7037037037037035E-2</v>
      </c>
      <c r="C46" s="40">
        <v>3.5714285714285712E-2</v>
      </c>
      <c r="D46" s="40" t="e">
        <v>#VALUE!</v>
      </c>
      <c r="E46" s="40" t="e">
        <v>#VALUE!</v>
      </c>
      <c r="F46" s="40" t="e">
        <v>#VALUE!</v>
      </c>
      <c r="G46" s="40" t="e">
        <v>#VALUE!</v>
      </c>
      <c r="H46" s="40" t="e">
        <v>#VALUE!</v>
      </c>
      <c r="I46" s="40" t="e">
        <v>#VALUE!</v>
      </c>
      <c r="J46" s="40" t="e">
        <v>#VALUE!</v>
      </c>
      <c r="K46" s="40" t="e">
        <v>#VALUE!</v>
      </c>
      <c r="L46" s="40" t="e">
        <v>#VALUE!</v>
      </c>
      <c r="M46" s="40" t="e">
        <v>#VALUE!</v>
      </c>
    </row>
    <row r="47" spans="1:13" s="34" customFormat="1">
      <c r="A47" s="16" t="s">
        <v>201</v>
      </c>
      <c r="B47" s="38">
        <v>93</v>
      </c>
      <c r="C47" s="38">
        <v>105</v>
      </c>
      <c r="D47" s="38" t="s">
        <v>184</v>
      </c>
      <c r="E47" s="38" t="s">
        <v>184</v>
      </c>
      <c r="F47" s="38" t="s">
        <v>184</v>
      </c>
      <c r="G47" s="38" t="s">
        <v>184</v>
      </c>
      <c r="H47" s="38" t="s">
        <v>184</v>
      </c>
      <c r="I47" s="38" t="s">
        <v>184</v>
      </c>
      <c r="J47" s="38" t="s">
        <v>184</v>
      </c>
      <c r="K47" s="38" t="s">
        <v>184</v>
      </c>
      <c r="L47" s="38" t="s">
        <v>184</v>
      </c>
      <c r="M47" s="38" t="s">
        <v>184</v>
      </c>
    </row>
    <row r="48" spans="1:13">
      <c r="A48" s="39" t="s">
        <v>268</v>
      </c>
      <c r="B48" s="40">
        <v>-3.125E-2</v>
      </c>
      <c r="C48" s="40">
        <v>0</v>
      </c>
      <c r="D48" s="40" t="e">
        <v>#VALUE!</v>
      </c>
      <c r="E48" s="40" t="e">
        <v>#VALUE!</v>
      </c>
      <c r="F48" s="40" t="e">
        <v>#VALUE!</v>
      </c>
      <c r="G48" s="40" t="e">
        <v>#VALUE!</v>
      </c>
      <c r="H48" s="40" t="e">
        <v>#VALUE!</v>
      </c>
      <c r="I48" s="40" t="e">
        <v>#VALUE!</v>
      </c>
      <c r="J48" s="40" t="e">
        <v>#VALUE!</v>
      </c>
      <c r="K48" s="40" t="e">
        <v>#VALUE!</v>
      </c>
      <c r="L48" s="40" t="e">
        <v>#VALUE!</v>
      </c>
      <c r="M48" s="40" t="e">
        <v>#VALUE!</v>
      </c>
    </row>
    <row r="49" spans="1:13" s="34" customFormat="1">
      <c r="A49" s="20" t="s">
        <v>202</v>
      </c>
      <c r="B49" s="41">
        <v>31</v>
      </c>
      <c r="C49" s="41">
        <v>42</v>
      </c>
      <c r="D49" s="41" t="s">
        <v>184</v>
      </c>
      <c r="E49" s="41" t="s">
        <v>184</v>
      </c>
      <c r="F49" s="41" t="s">
        <v>184</v>
      </c>
      <c r="G49" s="41" t="s">
        <v>184</v>
      </c>
      <c r="H49" s="41" t="s">
        <v>184</v>
      </c>
      <c r="I49" s="41" t="s">
        <v>184</v>
      </c>
      <c r="J49" s="41" t="s">
        <v>184</v>
      </c>
      <c r="K49" s="41" t="s">
        <v>184</v>
      </c>
      <c r="L49" s="41" t="s">
        <v>184</v>
      </c>
      <c r="M49" s="41" t="s">
        <v>184</v>
      </c>
    </row>
    <row r="50" spans="1:13" s="34" customFormat="1">
      <c r="A50" s="42" t="s">
        <v>268</v>
      </c>
      <c r="B50" s="43">
        <v>-8.8235294117647065E-2</v>
      </c>
      <c r="C50" s="43">
        <v>-2.3255813953488372E-2</v>
      </c>
      <c r="D50" s="43" t="e">
        <v>#VALUE!</v>
      </c>
      <c r="E50" s="43" t="e">
        <v>#VALUE!</v>
      </c>
      <c r="F50" s="43" t="e">
        <v>#VALUE!</v>
      </c>
      <c r="G50" s="43" t="e">
        <v>#VALUE!</v>
      </c>
      <c r="H50" s="43" t="e">
        <v>#VALUE!</v>
      </c>
      <c r="I50" s="43" t="e">
        <v>#VALUE!</v>
      </c>
      <c r="J50" s="43" t="e">
        <v>#VALUE!</v>
      </c>
      <c r="K50" s="43" t="e">
        <v>#VALUE!</v>
      </c>
      <c r="L50" s="43" t="e">
        <v>#VALUE!</v>
      </c>
      <c r="M50" s="43" t="e">
        <v>#VALUE!</v>
      </c>
    </row>
    <row r="51" spans="1:13" s="34" customFormat="1">
      <c r="A51" s="20" t="s">
        <v>203</v>
      </c>
      <c r="B51" s="41">
        <v>62</v>
      </c>
      <c r="C51" s="41">
        <v>63</v>
      </c>
      <c r="D51" s="41" t="s">
        <v>184</v>
      </c>
      <c r="E51" s="41" t="s">
        <v>184</v>
      </c>
      <c r="F51" s="41" t="s">
        <v>184</v>
      </c>
      <c r="G51" s="41" t="s">
        <v>184</v>
      </c>
      <c r="H51" s="41" t="s">
        <v>184</v>
      </c>
      <c r="I51" s="41" t="s">
        <v>184</v>
      </c>
      <c r="J51" s="41" t="s">
        <v>184</v>
      </c>
      <c r="K51" s="41" t="s">
        <v>184</v>
      </c>
      <c r="L51" s="41" t="s">
        <v>184</v>
      </c>
      <c r="M51" s="41" t="s">
        <v>184</v>
      </c>
    </row>
    <row r="52" spans="1:13" s="34" customFormat="1">
      <c r="A52" s="42" t="s">
        <v>268</v>
      </c>
      <c r="B52" s="43">
        <v>0</v>
      </c>
      <c r="C52" s="43">
        <v>1.6129032258064516E-2</v>
      </c>
      <c r="D52" s="43" t="e">
        <v>#VALUE!</v>
      </c>
      <c r="E52" s="43" t="e">
        <v>#VALUE!</v>
      </c>
      <c r="F52" s="43" t="e">
        <v>#VALUE!</v>
      </c>
      <c r="G52" s="43" t="e">
        <v>#VALUE!</v>
      </c>
      <c r="H52" s="43" t="e">
        <v>#VALUE!</v>
      </c>
      <c r="I52" s="43" t="e">
        <v>#VALUE!</v>
      </c>
      <c r="J52" s="43" t="e">
        <v>#VALUE!</v>
      </c>
      <c r="K52" s="43" t="e">
        <v>#VALUE!</v>
      </c>
      <c r="L52" s="43" t="e">
        <v>#VALUE!</v>
      </c>
      <c r="M52" s="43" t="e">
        <v>#VALUE!</v>
      </c>
    </row>
    <row r="53" spans="1:13">
      <c r="A53" s="16" t="s">
        <v>204</v>
      </c>
      <c r="B53" s="38">
        <v>266</v>
      </c>
      <c r="C53" s="38">
        <v>282</v>
      </c>
      <c r="D53" s="38" t="s">
        <v>184</v>
      </c>
      <c r="E53" s="38" t="s">
        <v>184</v>
      </c>
      <c r="F53" s="38" t="s">
        <v>184</v>
      </c>
      <c r="G53" s="38" t="s">
        <v>184</v>
      </c>
      <c r="H53" s="38" t="s">
        <v>184</v>
      </c>
      <c r="I53" s="38" t="s">
        <v>184</v>
      </c>
      <c r="J53" s="38" t="s">
        <v>184</v>
      </c>
      <c r="K53" s="38" t="s">
        <v>184</v>
      </c>
      <c r="L53" s="38" t="s">
        <v>184</v>
      </c>
      <c r="M53" s="38" t="s">
        <v>184</v>
      </c>
    </row>
    <row r="54" spans="1:13" s="34" customFormat="1">
      <c r="A54" s="39" t="s">
        <v>268</v>
      </c>
      <c r="B54" s="40">
        <v>0</v>
      </c>
      <c r="C54" s="40">
        <v>7.1428571428571426E-3</v>
      </c>
      <c r="D54" s="40" t="e">
        <v>#VALUE!</v>
      </c>
      <c r="E54" s="40" t="e">
        <v>#VALUE!</v>
      </c>
      <c r="F54" s="40" t="e">
        <v>#VALUE!</v>
      </c>
      <c r="G54" s="40" t="e">
        <v>#VALUE!</v>
      </c>
      <c r="H54" s="40" t="e">
        <v>#VALUE!</v>
      </c>
      <c r="I54" s="40" t="e">
        <v>#VALUE!</v>
      </c>
      <c r="J54" s="40" t="e">
        <v>#VALUE!</v>
      </c>
      <c r="K54" s="40" t="e">
        <v>#VALUE!</v>
      </c>
      <c r="L54" s="40" t="e">
        <v>#VALUE!</v>
      </c>
      <c r="M54" s="40" t="e">
        <v>#VALUE!</v>
      </c>
    </row>
    <row r="55" spans="1:13" s="34" customFormat="1">
      <c r="A55" s="20" t="s">
        <v>205</v>
      </c>
      <c r="B55" s="41">
        <v>11</v>
      </c>
      <c r="C55" s="41">
        <v>13</v>
      </c>
      <c r="D55" s="41" t="s">
        <v>184</v>
      </c>
      <c r="E55" s="41" t="s">
        <v>184</v>
      </c>
      <c r="F55" s="41" t="s">
        <v>184</v>
      </c>
      <c r="G55" s="41" t="s">
        <v>184</v>
      </c>
      <c r="H55" s="41" t="s">
        <v>184</v>
      </c>
      <c r="I55" s="41" t="s">
        <v>184</v>
      </c>
      <c r="J55" s="41" t="s">
        <v>184</v>
      </c>
      <c r="K55" s="41" t="s">
        <v>184</v>
      </c>
      <c r="L55" s="41" t="s">
        <v>184</v>
      </c>
      <c r="M55" s="41" t="s">
        <v>184</v>
      </c>
    </row>
    <row r="56" spans="1:13" s="34" customFormat="1">
      <c r="A56" s="42" t="s">
        <v>268</v>
      </c>
      <c r="B56" s="43">
        <v>0.1</v>
      </c>
      <c r="C56" s="43">
        <v>0</v>
      </c>
      <c r="D56" s="43" t="e">
        <v>#VALUE!</v>
      </c>
      <c r="E56" s="43" t="e">
        <v>#VALUE!</v>
      </c>
      <c r="F56" s="43" t="e">
        <v>#VALUE!</v>
      </c>
      <c r="G56" s="43" t="e">
        <v>#VALUE!</v>
      </c>
      <c r="H56" s="43" t="e">
        <v>#VALUE!</v>
      </c>
      <c r="I56" s="43" t="e">
        <v>#VALUE!</v>
      </c>
      <c r="J56" s="43" t="e">
        <v>#VALUE!</v>
      </c>
      <c r="K56" s="43" t="e">
        <v>#VALUE!</v>
      </c>
      <c r="L56" s="43" t="e">
        <v>#VALUE!</v>
      </c>
      <c r="M56" s="43" t="e">
        <v>#VALUE!</v>
      </c>
    </row>
    <row r="57" spans="1:13">
      <c r="A57" s="20" t="s">
        <v>206</v>
      </c>
      <c r="B57" s="41">
        <v>30</v>
      </c>
      <c r="C57" s="41">
        <v>37</v>
      </c>
      <c r="D57" s="41" t="s">
        <v>184</v>
      </c>
      <c r="E57" s="41" t="s">
        <v>184</v>
      </c>
      <c r="F57" s="41" t="s">
        <v>184</v>
      </c>
      <c r="G57" s="41" t="s">
        <v>184</v>
      </c>
      <c r="H57" s="41" t="s">
        <v>184</v>
      </c>
      <c r="I57" s="41" t="s">
        <v>184</v>
      </c>
      <c r="J57" s="41" t="s">
        <v>184</v>
      </c>
      <c r="K57" s="41" t="s">
        <v>184</v>
      </c>
      <c r="L57" s="41" t="s">
        <v>184</v>
      </c>
      <c r="M57" s="41" t="s">
        <v>184</v>
      </c>
    </row>
    <row r="58" spans="1:13" s="34" customFormat="1">
      <c r="A58" s="42" t="s">
        <v>268</v>
      </c>
      <c r="B58" s="43">
        <v>0</v>
      </c>
      <c r="C58" s="43">
        <v>-2.6315789473684209E-2</v>
      </c>
      <c r="D58" s="43" t="e">
        <v>#VALUE!</v>
      </c>
      <c r="E58" s="43" t="e">
        <v>#VALUE!</v>
      </c>
      <c r="F58" s="43" t="e">
        <v>#VALUE!</v>
      </c>
      <c r="G58" s="43" t="e">
        <v>#VALUE!</v>
      </c>
      <c r="H58" s="43" t="e">
        <v>#VALUE!</v>
      </c>
      <c r="I58" s="43" t="e">
        <v>#VALUE!</v>
      </c>
      <c r="J58" s="43" t="e">
        <v>#VALUE!</v>
      </c>
      <c r="K58" s="43" t="e">
        <v>#VALUE!</v>
      </c>
      <c r="L58" s="43" t="e">
        <v>#VALUE!</v>
      </c>
      <c r="M58" s="43" t="e">
        <v>#VALUE!</v>
      </c>
    </row>
    <row r="59" spans="1:13">
      <c r="A59" s="20" t="s">
        <v>207</v>
      </c>
      <c r="B59" s="41">
        <v>92</v>
      </c>
      <c r="C59" s="41">
        <v>93</v>
      </c>
      <c r="D59" s="41" t="s">
        <v>184</v>
      </c>
      <c r="E59" s="41" t="s">
        <v>184</v>
      </c>
      <c r="F59" s="41" t="s">
        <v>184</v>
      </c>
      <c r="G59" s="41" t="s">
        <v>184</v>
      </c>
      <c r="H59" s="41" t="s">
        <v>184</v>
      </c>
      <c r="I59" s="41" t="s">
        <v>184</v>
      </c>
      <c r="J59" s="41" t="s">
        <v>184</v>
      </c>
      <c r="K59" s="41" t="s">
        <v>184</v>
      </c>
      <c r="L59" s="41" t="s">
        <v>184</v>
      </c>
      <c r="M59" s="41" t="s">
        <v>184</v>
      </c>
    </row>
    <row r="60" spans="1:13">
      <c r="A60" s="42" t="s">
        <v>268</v>
      </c>
      <c r="B60" s="43">
        <v>-2.1276595744680851E-2</v>
      </c>
      <c r="C60" s="43">
        <v>-1.0638297872340425E-2</v>
      </c>
      <c r="D60" s="43" t="e">
        <v>#VALUE!</v>
      </c>
      <c r="E60" s="43" t="e">
        <v>#VALUE!</v>
      </c>
      <c r="F60" s="43" t="e">
        <v>#VALUE!</v>
      </c>
      <c r="G60" s="43" t="e">
        <v>#VALUE!</v>
      </c>
      <c r="H60" s="43" t="e">
        <v>#VALUE!</v>
      </c>
      <c r="I60" s="43" t="e">
        <v>#VALUE!</v>
      </c>
      <c r="J60" s="43" t="e">
        <v>#VALUE!</v>
      </c>
      <c r="K60" s="43" t="e">
        <v>#VALUE!</v>
      </c>
      <c r="L60" s="43" t="e">
        <v>#VALUE!</v>
      </c>
      <c r="M60" s="43" t="e">
        <v>#VALUE!</v>
      </c>
    </row>
    <row r="61" spans="1:13">
      <c r="A61" s="20" t="s">
        <v>208</v>
      </c>
      <c r="B61" s="41">
        <v>79</v>
      </c>
      <c r="C61" s="41">
        <v>80</v>
      </c>
      <c r="D61" s="41" t="s">
        <v>184</v>
      </c>
      <c r="E61" s="41" t="s">
        <v>184</v>
      </c>
      <c r="F61" s="41" t="s">
        <v>184</v>
      </c>
      <c r="G61" s="41" t="s">
        <v>184</v>
      </c>
      <c r="H61" s="41" t="s">
        <v>184</v>
      </c>
      <c r="I61" s="41" t="s">
        <v>184</v>
      </c>
      <c r="J61" s="41" t="s">
        <v>184</v>
      </c>
      <c r="K61" s="41" t="s">
        <v>184</v>
      </c>
      <c r="L61" s="41" t="s">
        <v>184</v>
      </c>
      <c r="M61" s="41" t="s">
        <v>184</v>
      </c>
    </row>
    <row r="62" spans="1:13">
      <c r="A62" s="42" t="s">
        <v>268</v>
      </c>
      <c r="B62" s="43">
        <v>0</v>
      </c>
      <c r="C62" s="43">
        <v>0</v>
      </c>
      <c r="D62" s="43" t="e">
        <v>#VALUE!</v>
      </c>
      <c r="E62" s="43" t="e">
        <v>#VALUE!</v>
      </c>
      <c r="F62" s="43" t="e">
        <v>#VALUE!</v>
      </c>
      <c r="G62" s="43" t="e">
        <v>#VALUE!</v>
      </c>
      <c r="H62" s="43" t="e">
        <v>#VALUE!</v>
      </c>
      <c r="I62" s="43" t="e">
        <v>#VALUE!</v>
      </c>
      <c r="J62" s="43" t="e">
        <v>#VALUE!</v>
      </c>
      <c r="K62" s="43" t="e">
        <v>#VALUE!</v>
      </c>
      <c r="L62" s="43" t="e">
        <v>#VALUE!</v>
      </c>
      <c r="M62" s="43" t="e">
        <v>#VALUE!</v>
      </c>
    </row>
    <row r="63" spans="1:13">
      <c r="A63" s="20" t="s">
        <v>209</v>
      </c>
      <c r="B63" s="41">
        <v>54</v>
      </c>
      <c r="C63" s="41">
        <v>59</v>
      </c>
      <c r="D63" s="41" t="s">
        <v>184</v>
      </c>
      <c r="E63" s="41" t="s">
        <v>184</v>
      </c>
      <c r="F63" s="41" t="s">
        <v>184</v>
      </c>
      <c r="G63" s="41" t="s">
        <v>184</v>
      </c>
      <c r="H63" s="41" t="s">
        <v>184</v>
      </c>
      <c r="I63" s="41" t="s">
        <v>184</v>
      </c>
      <c r="J63" s="41" t="s">
        <v>184</v>
      </c>
      <c r="K63" s="41" t="s">
        <v>184</v>
      </c>
      <c r="L63" s="41" t="s">
        <v>184</v>
      </c>
      <c r="M63" s="41" t="s">
        <v>184</v>
      </c>
    </row>
    <row r="64" spans="1:13">
      <c r="A64" s="42" t="s">
        <v>268</v>
      </c>
      <c r="B64" s="43">
        <v>1.8867924528301886E-2</v>
      </c>
      <c r="C64" s="43">
        <v>7.2727272727272724E-2</v>
      </c>
      <c r="D64" s="43" t="e">
        <v>#VALUE!</v>
      </c>
      <c r="E64" s="43" t="e">
        <v>#VALUE!</v>
      </c>
      <c r="F64" s="43" t="e">
        <v>#VALUE!</v>
      </c>
      <c r="G64" s="43" t="e">
        <v>#VALUE!</v>
      </c>
      <c r="H64" s="43" t="e">
        <v>#VALUE!</v>
      </c>
      <c r="I64" s="43" t="e">
        <v>#VALUE!</v>
      </c>
      <c r="J64" s="43" t="e">
        <v>#VALUE!</v>
      </c>
      <c r="K64" s="43" t="e">
        <v>#VALUE!</v>
      </c>
      <c r="L64" s="43" t="e">
        <v>#VALUE!</v>
      </c>
      <c r="M64" s="43" t="e">
        <v>#VALUE!</v>
      </c>
    </row>
    <row r="65" spans="1:13">
      <c r="A65" s="16" t="s">
        <v>210</v>
      </c>
      <c r="B65" s="38">
        <v>108</v>
      </c>
      <c r="C65" s="38">
        <v>116</v>
      </c>
      <c r="D65" s="38" t="s">
        <v>184</v>
      </c>
      <c r="E65" s="38" t="s">
        <v>184</v>
      </c>
      <c r="F65" s="38" t="s">
        <v>184</v>
      </c>
      <c r="G65" s="38" t="s">
        <v>184</v>
      </c>
      <c r="H65" s="38" t="s">
        <v>184</v>
      </c>
      <c r="I65" s="38" t="s">
        <v>184</v>
      </c>
      <c r="J65" s="38" t="s">
        <v>184</v>
      </c>
      <c r="K65" s="38" t="s">
        <v>184</v>
      </c>
      <c r="L65" s="38" t="s">
        <v>184</v>
      </c>
      <c r="M65" s="38" t="s">
        <v>184</v>
      </c>
    </row>
    <row r="66" spans="1:13">
      <c r="A66" s="39" t="s">
        <v>268</v>
      </c>
      <c r="B66" s="40">
        <v>1.8867924528301886E-2</v>
      </c>
      <c r="C66" s="40">
        <v>2.6548672566371681E-2</v>
      </c>
      <c r="D66" s="40" t="e">
        <v>#VALUE!</v>
      </c>
      <c r="E66" s="40" t="e">
        <v>#VALUE!</v>
      </c>
      <c r="F66" s="40" t="e">
        <v>#VALUE!</v>
      </c>
      <c r="G66" s="40" t="e">
        <v>#VALUE!</v>
      </c>
      <c r="H66" s="40" t="e">
        <v>#VALUE!</v>
      </c>
      <c r="I66" s="40" t="e">
        <v>#VALUE!</v>
      </c>
      <c r="J66" s="40" t="e">
        <v>#VALUE!</v>
      </c>
      <c r="K66" s="40" t="e">
        <v>#VALUE!</v>
      </c>
      <c r="L66" s="40" t="e">
        <v>#VALUE!</v>
      </c>
      <c r="M66" s="40" t="e">
        <v>#VALUE!</v>
      </c>
    </row>
    <row r="67" spans="1:13">
      <c r="A67" s="20" t="s">
        <v>211</v>
      </c>
      <c r="B67" s="41">
        <v>50</v>
      </c>
      <c r="C67" s="41">
        <v>54</v>
      </c>
      <c r="D67" s="41" t="s">
        <v>184</v>
      </c>
      <c r="E67" s="41" t="s">
        <v>184</v>
      </c>
      <c r="F67" s="41" t="s">
        <v>184</v>
      </c>
      <c r="G67" s="41" t="s">
        <v>184</v>
      </c>
      <c r="H67" s="41" t="s">
        <v>184</v>
      </c>
      <c r="I67" s="41" t="s">
        <v>184</v>
      </c>
      <c r="J67" s="41" t="s">
        <v>184</v>
      </c>
      <c r="K67" s="41" t="s">
        <v>184</v>
      </c>
      <c r="L67" s="41" t="s">
        <v>184</v>
      </c>
      <c r="M67" s="41" t="s">
        <v>184</v>
      </c>
    </row>
    <row r="68" spans="1:13">
      <c r="A68" s="42" t="s">
        <v>268</v>
      </c>
      <c r="B68" s="43">
        <v>2.0408163265306121E-2</v>
      </c>
      <c r="C68" s="43">
        <v>3.8461538461538464E-2</v>
      </c>
      <c r="D68" s="43" t="e">
        <v>#VALUE!</v>
      </c>
      <c r="E68" s="43" t="e">
        <v>#VALUE!</v>
      </c>
      <c r="F68" s="43" t="e">
        <v>#VALUE!</v>
      </c>
      <c r="G68" s="43" t="e">
        <v>#VALUE!</v>
      </c>
      <c r="H68" s="43" t="e">
        <v>#VALUE!</v>
      </c>
      <c r="I68" s="43" t="e">
        <v>#VALUE!</v>
      </c>
      <c r="J68" s="43" t="e">
        <v>#VALUE!</v>
      </c>
      <c r="K68" s="43" t="e">
        <v>#VALUE!</v>
      </c>
      <c r="L68" s="43" t="e">
        <v>#VALUE!</v>
      </c>
      <c r="M68" s="43" t="e">
        <v>#VALUE!</v>
      </c>
    </row>
    <row r="69" spans="1:13">
      <c r="A69" s="20" t="s">
        <v>212</v>
      </c>
      <c r="B69" s="41">
        <v>14</v>
      </c>
      <c r="C69" s="41">
        <v>15</v>
      </c>
      <c r="D69" s="41" t="s">
        <v>184</v>
      </c>
      <c r="E69" s="41" t="s">
        <v>184</v>
      </c>
      <c r="F69" s="41" t="s">
        <v>184</v>
      </c>
      <c r="G69" s="41" t="s">
        <v>184</v>
      </c>
      <c r="H69" s="41" t="s">
        <v>184</v>
      </c>
      <c r="I69" s="41" t="s">
        <v>184</v>
      </c>
      <c r="J69" s="41" t="s">
        <v>184</v>
      </c>
      <c r="K69" s="41" t="s">
        <v>184</v>
      </c>
      <c r="L69" s="41" t="s">
        <v>184</v>
      </c>
      <c r="M69" s="41" t="s">
        <v>184</v>
      </c>
    </row>
    <row r="70" spans="1:13">
      <c r="A70" s="42" t="s">
        <v>268</v>
      </c>
      <c r="B70" s="43">
        <v>0</v>
      </c>
      <c r="C70" s="43">
        <v>-6.25E-2</v>
      </c>
      <c r="D70" s="43" t="e">
        <v>#VALUE!</v>
      </c>
      <c r="E70" s="43" t="e">
        <v>#VALUE!</v>
      </c>
      <c r="F70" s="43" t="e">
        <v>#VALUE!</v>
      </c>
      <c r="G70" s="43" t="e">
        <v>#VALUE!</v>
      </c>
      <c r="H70" s="43" t="e">
        <v>#VALUE!</v>
      </c>
      <c r="I70" s="43" t="e">
        <v>#VALUE!</v>
      </c>
      <c r="J70" s="43" t="e">
        <v>#VALUE!</v>
      </c>
      <c r="K70" s="43" t="e">
        <v>#VALUE!</v>
      </c>
      <c r="L70" s="43" t="e">
        <v>#VALUE!</v>
      </c>
      <c r="M70" s="43" t="e">
        <v>#VALUE!</v>
      </c>
    </row>
    <row r="71" spans="1:13">
      <c r="A71" s="20" t="s">
        <v>213</v>
      </c>
      <c r="B71" s="41">
        <v>44</v>
      </c>
      <c r="C71" s="41">
        <v>47</v>
      </c>
      <c r="D71" s="41" t="s">
        <v>184</v>
      </c>
      <c r="E71" s="41" t="s">
        <v>184</v>
      </c>
      <c r="F71" s="41" t="s">
        <v>184</v>
      </c>
      <c r="G71" s="41" t="s">
        <v>184</v>
      </c>
      <c r="H71" s="41" t="s">
        <v>184</v>
      </c>
      <c r="I71" s="41" t="s">
        <v>184</v>
      </c>
      <c r="J71" s="41" t="s">
        <v>184</v>
      </c>
      <c r="K71" s="41" t="s">
        <v>184</v>
      </c>
      <c r="L71" s="41" t="s">
        <v>184</v>
      </c>
      <c r="M71" s="41" t="s">
        <v>184</v>
      </c>
    </row>
    <row r="72" spans="1:13">
      <c r="A72" s="42" t="s">
        <v>268</v>
      </c>
      <c r="B72" s="43">
        <v>2.3255813953488372E-2</v>
      </c>
      <c r="C72" s="43">
        <v>4.4444444444444446E-2</v>
      </c>
      <c r="D72" s="43" t="e">
        <v>#VALUE!</v>
      </c>
      <c r="E72" s="43" t="e">
        <v>#VALUE!</v>
      </c>
      <c r="F72" s="43" t="e">
        <v>#VALUE!</v>
      </c>
      <c r="G72" s="43" t="e">
        <v>#VALUE!</v>
      </c>
      <c r="H72" s="43" t="e">
        <v>#VALUE!</v>
      </c>
      <c r="I72" s="43" t="e">
        <v>#VALUE!</v>
      </c>
      <c r="J72" s="43" t="e">
        <v>#VALUE!</v>
      </c>
      <c r="K72" s="43" t="e">
        <v>#VALUE!</v>
      </c>
      <c r="L72" s="43" t="e">
        <v>#VALUE!</v>
      </c>
      <c r="M72" s="43" t="e">
        <v>#VALUE!</v>
      </c>
    </row>
    <row r="73" spans="1:13">
      <c r="A73" s="16" t="s">
        <v>214</v>
      </c>
      <c r="B73" s="38">
        <v>57</v>
      </c>
      <c r="C73" s="38">
        <v>57</v>
      </c>
      <c r="D73" s="38" t="s">
        <v>184</v>
      </c>
      <c r="E73" s="38" t="s">
        <v>184</v>
      </c>
      <c r="F73" s="38" t="s">
        <v>184</v>
      </c>
      <c r="G73" s="38" t="s">
        <v>184</v>
      </c>
      <c r="H73" s="38" t="s">
        <v>184</v>
      </c>
      <c r="I73" s="38" t="s">
        <v>184</v>
      </c>
      <c r="J73" s="38" t="s">
        <v>184</v>
      </c>
      <c r="K73" s="38" t="s">
        <v>184</v>
      </c>
      <c r="L73" s="38" t="s">
        <v>184</v>
      </c>
      <c r="M73" s="38" t="s">
        <v>184</v>
      </c>
    </row>
    <row r="74" spans="1:13">
      <c r="A74" s="39" t="s">
        <v>268</v>
      </c>
      <c r="B74" s="40">
        <v>3.6363636363636362E-2</v>
      </c>
      <c r="C74" s="40">
        <v>3.6363636363636362E-2</v>
      </c>
      <c r="D74" s="40" t="e">
        <v>#VALUE!</v>
      </c>
      <c r="E74" s="40" t="e">
        <v>#VALUE!</v>
      </c>
      <c r="F74" s="40" t="e">
        <v>#VALUE!</v>
      </c>
      <c r="G74" s="40" t="e">
        <v>#VALUE!</v>
      </c>
      <c r="H74" s="40" t="e">
        <v>#VALUE!</v>
      </c>
      <c r="I74" s="40" t="e">
        <v>#VALUE!</v>
      </c>
      <c r="J74" s="40" t="e">
        <v>#VALUE!</v>
      </c>
      <c r="K74" s="40" t="e">
        <v>#VALUE!</v>
      </c>
      <c r="L74" s="40" t="e">
        <v>#VALUE!</v>
      </c>
      <c r="M74" s="40" t="e">
        <v>#VALUE!</v>
      </c>
    </row>
    <row r="75" spans="1:13">
      <c r="A75" s="16" t="s">
        <v>215</v>
      </c>
      <c r="B75" s="38">
        <v>227</v>
      </c>
      <c r="C75" s="38">
        <v>236</v>
      </c>
      <c r="D75" s="38" t="s">
        <v>184</v>
      </c>
      <c r="E75" s="38" t="s">
        <v>184</v>
      </c>
      <c r="F75" s="38" t="s">
        <v>184</v>
      </c>
      <c r="G75" s="38" t="s">
        <v>184</v>
      </c>
      <c r="H75" s="38" t="s">
        <v>184</v>
      </c>
      <c r="I75" s="38" t="s">
        <v>184</v>
      </c>
      <c r="J75" s="38" t="s">
        <v>184</v>
      </c>
      <c r="K75" s="38" t="s">
        <v>184</v>
      </c>
      <c r="L75" s="38" t="s">
        <v>184</v>
      </c>
      <c r="M75" s="38" t="s">
        <v>184</v>
      </c>
    </row>
    <row r="76" spans="1:13">
      <c r="A76" s="39" t="s">
        <v>268</v>
      </c>
      <c r="B76" s="40">
        <v>-4.3859649122807015E-3</v>
      </c>
      <c r="C76" s="40">
        <v>1.2875536480686695E-2</v>
      </c>
      <c r="D76" s="40" t="e">
        <v>#VALUE!</v>
      </c>
      <c r="E76" s="40" t="e">
        <v>#VALUE!</v>
      </c>
      <c r="F76" s="40" t="e">
        <v>#VALUE!</v>
      </c>
      <c r="G76" s="40" t="e">
        <v>#VALUE!</v>
      </c>
      <c r="H76" s="40" t="e">
        <v>#VALUE!</v>
      </c>
      <c r="I76" s="40" t="e">
        <v>#VALUE!</v>
      </c>
      <c r="J76" s="40" t="e">
        <v>#VALUE!</v>
      </c>
      <c r="K76" s="40" t="e">
        <v>#VALUE!</v>
      </c>
      <c r="L76" s="40" t="e">
        <v>#VALUE!</v>
      </c>
      <c r="M76" s="40" t="e">
        <v>#VALUE!</v>
      </c>
    </row>
    <row r="77" spans="1:13">
      <c r="A77" s="20" t="s">
        <v>216</v>
      </c>
      <c r="B77" s="41">
        <v>115</v>
      </c>
      <c r="C77" s="41">
        <v>122</v>
      </c>
      <c r="D77" s="41" t="s">
        <v>184</v>
      </c>
      <c r="E77" s="41" t="s">
        <v>184</v>
      </c>
      <c r="F77" s="41" t="s">
        <v>184</v>
      </c>
      <c r="G77" s="41" t="s">
        <v>184</v>
      </c>
      <c r="H77" s="41" t="s">
        <v>184</v>
      </c>
      <c r="I77" s="41" t="s">
        <v>184</v>
      </c>
      <c r="J77" s="41" t="s">
        <v>184</v>
      </c>
      <c r="K77" s="41" t="s">
        <v>184</v>
      </c>
      <c r="L77" s="41" t="s">
        <v>184</v>
      </c>
      <c r="M77" s="41" t="s">
        <v>184</v>
      </c>
    </row>
    <row r="78" spans="1:13">
      <c r="A78" s="42" t="s">
        <v>268</v>
      </c>
      <c r="B78" s="43">
        <v>-1.7094017094017096E-2</v>
      </c>
      <c r="C78" s="43">
        <v>1.6666666666666666E-2</v>
      </c>
      <c r="D78" s="43" t="e">
        <v>#VALUE!</v>
      </c>
      <c r="E78" s="43" t="e">
        <v>#VALUE!</v>
      </c>
      <c r="F78" s="43" t="e">
        <v>#VALUE!</v>
      </c>
      <c r="G78" s="43" t="e">
        <v>#VALUE!</v>
      </c>
      <c r="H78" s="43" t="e">
        <v>#VALUE!</v>
      </c>
      <c r="I78" s="43" t="e">
        <v>#VALUE!</v>
      </c>
      <c r="J78" s="43" t="e">
        <v>#VALUE!</v>
      </c>
      <c r="K78" s="43" t="e">
        <v>#VALUE!</v>
      </c>
      <c r="L78" s="43" t="e">
        <v>#VALUE!</v>
      </c>
      <c r="M78" s="43" t="e">
        <v>#VALUE!</v>
      </c>
    </row>
    <row r="79" spans="1:13">
      <c r="A79" s="20" t="s">
        <v>217</v>
      </c>
      <c r="B79" s="41">
        <v>36</v>
      </c>
      <c r="C79" s="41">
        <v>35</v>
      </c>
      <c r="D79" s="41" t="s">
        <v>184</v>
      </c>
      <c r="E79" s="41" t="s">
        <v>184</v>
      </c>
      <c r="F79" s="41" t="s">
        <v>184</v>
      </c>
      <c r="G79" s="41" t="s">
        <v>184</v>
      </c>
      <c r="H79" s="41" t="s">
        <v>184</v>
      </c>
      <c r="I79" s="41" t="s">
        <v>184</v>
      </c>
      <c r="J79" s="41" t="s">
        <v>184</v>
      </c>
      <c r="K79" s="41" t="s">
        <v>184</v>
      </c>
      <c r="L79" s="41" t="s">
        <v>184</v>
      </c>
      <c r="M79" s="41" t="s">
        <v>184</v>
      </c>
    </row>
    <row r="80" spans="1:13">
      <c r="A80" s="42" t="s">
        <v>268</v>
      </c>
      <c r="B80" s="43">
        <v>2.8571428571428571E-2</v>
      </c>
      <c r="C80" s="43">
        <v>0</v>
      </c>
      <c r="D80" s="43" t="e">
        <v>#VALUE!</v>
      </c>
      <c r="E80" s="43" t="e">
        <v>#VALUE!</v>
      </c>
      <c r="F80" s="43" t="e">
        <v>#VALUE!</v>
      </c>
      <c r="G80" s="43" t="e">
        <v>#VALUE!</v>
      </c>
      <c r="H80" s="43" t="e">
        <v>#VALUE!</v>
      </c>
      <c r="I80" s="43" t="e">
        <v>#VALUE!</v>
      </c>
      <c r="J80" s="43" t="e">
        <v>#VALUE!</v>
      </c>
      <c r="K80" s="43" t="e">
        <v>#VALUE!</v>
      </c>
      <c r="L80" s="43" t="e">
        <v>#VALUE!</v>
      </c>
      <c r="M80" s="43" t="e">
        <v>#VALUE!</v>
      </c>
    </row>
    <row r="81" spans="1:13">
      <c r="A81" s="20" t="s">
        <v>218</v>
      </c>
      <c r="B81" s="41">
        <v>34</v>
      </c>
      <c r="C81" s="41">
        <v>36</v>
      </c>
      <c r="D81" s="41" t="s">
        <v>184</v>
      </c>
      <c r="E81" s="41" t="s">
        <v>184</v>
      </c>
      <c r="F81" s="41" t="s">
        <v>184</v>
      </c>
      <c r="G81" s="41" t="s">
        <v>184</v>
      </c>
      <c r="H81" s="41" t="s">
        <v>184</v>
      </c>
      <c r="I81" s="41" t="s">
        <v>184</v>
      </c>
      <c r="J81" s="41" t="s">
        <v>184</v>
      </c>
      <c r="K81" s="41" t="s">
        <v>184</v>
      </c>
      <c r="L81" s="41" t="s">
        <v>184</v>
      </c>
      <c r="M81" s="41" t="s">
        <v>184</v>
      </c>
    </row>
    <row r="82" spans="1:13">
      <c r="A82" s="42" t="s">
        <v>268</v>
      </c>
      <c r="B82" s="43">
        <v>0</v>
      </c>
      <c r="C82" s="43">
        <v>2.8571428571428571E-2</v>
      </c>
      <c r="D82" s="43" t="e">
        <v>#VALUE!</v>
      </c>
      <c r="E82" s="43" t="e">
        <v>#VALUE!</v>
      </c>
      <c r="F82" s="43" t="e">
        <v>#VALUE!</v>
      </c>
      <c r="G82" s="43" t="e">
        <v>#VALUE!</v>
      </c>
      <c r="H82" s="43" t="e">
        <v>#VALUE!</v>
      </c>
      <c r="I82" s="43" t="e">
        <v>#VALUE!</v>
      </c>
      <c r="J82" s="43" t="e">
        <v>#VALUE!</v>
      </c>
      <c r="K82" s="43" t="e">
        <v>#VALUE!</v>
      </c>
      <c r="L82" s="43" t="e">
        <v>#VALUE!</v>
      </c>
      <c r="M82" s="43" t="e">
        <v>#VALUE!</v>
      </c>
    </row>
    <row r="83" spans="1:13">
      <c r="A83" s="20" t="s">
        <v>219</v>
      </c>
      <c r="B83" s="41">
        <v>42</v>
      </c>
      <c r="C83" s="41">
        <v>43</v>
      </c>
      <c r="D83" s="41" t="s">
        <v>184</v>
      </c>
      <c r="E83" s="41" t="s">
        <v>184</v>
      </c>
      <c r="F83" s="41" t="s">
        <v>184</v>
      </c>
      <c r="G83" s="41" t="s">
        <v>184</v>
      </c>
      <c r="H83" s="41" t="s">
        <v>184</v>
      </c>
      <c r="I83" s="41" t="s">
        <v>184</v>
      </c>
      <c r="J83" s="41" t="s">
        <v>184</v>
      </c>
      <c r="K83" s="41" t="s">
        <v>184</v>
      </c>
      <c r="L83" s="41" t="s">
        <v>184</v>
      </c>
      <c r="M83" s="41" t="s">
        <v>184</v>
      </c>
    </row>
    <row r="84" spans="1:13">
      <c r="A84" s="42" t="s">
        <v>268</v>
      </c>
      <c r="B84" s="43">
        <v>0</v>
      </c>
      <c r="C84" s="43">
        <v>0</v>
      </c>
      <c r="D84" s="43" t="e">
        <v>#VALUE!</v>
      </c>
      <c r="E84" s="43" t="e">
        <v>#VALUE!</v>
      </c>
      <c r="F84" s="43" t="e">
        <v>#VALUE!</v>
      </c>
      <c r="G84" s="43" t="e">
        <v>#VALUE!</v>
      </c>
      <c r="H84" s="43" t="e">
        <v>#VALUE!</v>
      </c>
      <c r="I84" s="43" t="e">
        <v>#VALUE!</v>
      </c>
      <c r="J84" s="43" t="e">
        <v>#VALUE!</v>
      </c>
      <c r="K84" s="43" t="e">
        <v>#VALUE!</v>
      </c>
      <c r="L84" s="43" t="e">
        <v>#VALUE!</v>
      </c>
      <c r="M84" s="43" t="e">
        <v>#VALUE!</v>
      </c>
    </row>
    <row r="85" spans="1:13">
      <c r="A85" s="16" t="s">
        <v>220</v>
      </c>
      <c r="B85" s="38">
        <v>61</v>
      </c>
      <c r="C85" s="38">
        <v>61</v>
      </c>
      <c r="D85" s="38" t="s">
        <v>184</v>
      </c>
      <c r="E85" s="38" t="s">
        <v>184</v>
      </c>
      <c r="F85" s="38" t="s">
        <v>184</v>
      </c>
      <c r="G85" s="38" t="s">
        <v>184</v>
      </c>
      <c r="H85" s="38" t="s">
        <v>184</v>
      </c>
      <c r="I85" s="38" t="s">
        <v>184</v>
      </c>
      <c r="J85" s="38" t="s">
        <v>184</v>
      </c>
      <c r="K85" s="38" t="s">
        <v>184</v>
      </c>
      <c r="L85" s="38" t="s">
        <v>184</v>
      </c>
      <c r="M85" s="38" t="s">
        <v>184</v>
      </c>
    </row>
    <row r="86" spans="1:13">
      <c r="A86" s="39" t="s">
        <v>268</v>
      </c>
      <c r="B86" s="40">
        <v>-1.6129032258064516E-2</v>
      </c>
      <c r="C86" s="40">
        <v>-1.6129032258064516E-2</v>
      </c>
      <c r="D86" s="40" t="e">
        <v>#VALUE!</v>
      </c>
      <c r="E86" s="40" t="e">
        <v>#VALUE!</v>
      </c>
      <c r="F86" s="40" t="e">
        <v>#VALUE!</v>
      </c>
      <c r="G86" s="40" t="e">
        <v>#VALUE!</v>
      </c>
      <c r="H86" s="40" t="e">
        <v>#VALUE!</v>
      </c>
      <c r="I86" s="40" t="e">
        <v>#VALUE!</v>
      </c>
      <c r="J86" s="40" t="e">
        <v>#VALUE!</v>
      </c>
      <c r="K86" s="40" t="e">
        <v>#VALUE!</v>
      </c>
      <c r="L86" s="40" t="e">
        <v>#VALUE!</v>
      </c>
      <c r="M86" s="40" t="e">
        <v>#VALUE!</v>
      </c>
    </row>
    <row r="87" spans="1:13">
      <c r="A87" s="20" t="s">
        <v>221</v>
      </c>
      <c r="B87" s="41">
        <v>26</v>
      </c>
      <c r="C87" s="41">
        <v>26</v>
      </c>
      <c r="D87" s="41" t="s">
        <v>184</v>
      </c>
      <c r="E87" s="41" t="s">
        <v>184</v>
      </c>
      <c r="F87" s="41" t="s">
        <v>184</v>
      </c>
      <c r="G87" s="41" t="s">
        <v>184</v>
      </c>
      <c r="H87" s="41" t="s">
        <v>184</v>
      </c>
      <c r="I87" s="41" t="s">
        <v>184</v>
      </c>
      <c r="J87" s="41" t="s">
        <v>184</v>
      </c>
      <c r="K87" s="41" t="s">
        <v>184</v>
      </c>
      <c r="L87" s="41" t="s">
        <v>184</v>
      </c>
      <c r="M87" s="41" t="s">
        <v>184</v>
      </c>
    </row>
    <row r="88" spans="1:13">
      <c r="A88" s="42" t="s">
        <v>268</v>
      </c>
      <c r="B88" s="43">
        <v>-3.7037037037037035E-2</v>
      </c>
      <c r="C88" s="43">
        <v>-3.7037037037037035E-2</v>
      </c>
      <c r="D88" s="43" t="e">
        <v>#VALUE!</v>
      </c>
      <c r="E88" s="43" t="e">
        <v>#VALUE!</v>
      </c>
      <c r="F88" s="43" t="e">
        <v>#VALUE!</v>
      </c>
      <c r="G88" s="43" t="e">
        <v>#VALUE!</v>
      </c>
      <c r="H88" s="43" t="e">
        <v>#VALUE!</v>
      </c>
      <c r="I88" s="43" t="e">
        <v>#VALUE!</v>
      </c>
      <c r="J88" s="43" t="e">
        <v>#VALUE!</v>
      </c>
      <c r="K88" s="43" t="e">
        <v>#VALUE!</v>
      </c>
      <c r="L88" s="43" t="e">
        <v>#VALUE!</v>
      </c>
      <c r="M88" s="43" t="e">
        <v>#VALUE!</v>
      </c>
    </row>
    <row r="89" spans="1:13">
      <c r="A89" s="20" t="s">
        <v>222</v>
      </c>
      <c r="B89" s="41">
        <v>11</v>
      </c>
      <c r="C89" s="41">
        <v>11</v>
      </c>
      <c r="D89" s="41" t="s">
        <v>184</v>
      </c>
      <c r="E89" s="41" t="s">
        <v>184</v>
      </c>
      <c r="F89" s="41" t="s">
        <v>184</v>
      </c>
      <c r="G89" s="41" t="s">
        <v>184</v>
      </c>
      <c r="H89" s="41" t="s">
        <v>184</v>
      </c>
      <c r="I89" s="41" t="s">
        <v>184</v>
      </c>
      <c r="J89" s="41" t="s">
        <v>184</v>
      </c>
      <c r="K89" s="41" t="s">
        <v>184</v>
      </c>
      <c r="L89" s="41" t="s">
        <v>184</v>
      </c>
      <c r="M89" s="41" t="s">
        <v>184</v>
      </c>
    </row>
    <row r="90" spans="1:13">
      <c r="A90" s="42" t="s">
        <v>268</v>
      </c>
      <c r="B90" s="43">
        <v>-8.3333333333333329E-2</v>
      </c>
      <c r="C90" s="43">
        <v>-8.3333333333333329E-2</v>
      </c>
      <c r="D90" s="43" t="e">
        <v>#VALUE!</v>
      </c>
      <c r="E90" s="43" t="e">
        <v>#VALUE!</v>
      </c>
      <c r="F90" s="43" t="e">
        <v>#VALUE!</v>
      </c>
      <c r="G90" s="43" t="e">
        <v>#VALUE!</v>
      </c>
      <c r="H90" s="43" t="e">
        <v>#VALUE!</v>
      </c>
      <c r="I90" s="43" t="e">
        <v>#VALUE!</v>
      </c>
      <c r="J90" s="43" t="e">
        <v>#VALUE!</v>
      </c>
      <c r="K90" s="43" t="e">
        <v>#VALUE!</v>
      </c>
      <c r="L90" s="43" t="e">
        <v>#VALUE!</v>
      </c>
      <c r="M90" s="43" t="e">
        <v>#VALUE!</v>
      </c>
    </row>
    <row r="91" spans="1:13">
      <c r="A91" s="20" t="s">
        <v>223</v>
      </c>
      <c r="B91" s="41">
        <v>24</v>
      </c>
      <c r="C91" s="41">
        <v>24</v>
      </c>
      <c r="D91" s="41" t="s">
        <v>184</v>
      </c>
      <c r="E91" s="41" t="s">
        <v>184</v>
      </c>
      <c r="F91" s="41" t="s">
        <v>184</v>
      </c>
      <c r="G91" s="41" t="s">
        <v>184</v>
      </c>
      <c r="H91" s="41" t="s">
        <v>184</v>
      </c>
      <c r="I91" s="41" t="s">
        <v>184</v>
      </c>
      <c r="J91" s="41" t="s">
        <v>184</v>
      </c>
      <c r="K91" s="41" t="s">
        <v>184</v>
      </c>
      <c r="L91" s="41" t="s">
        <v>184</v>
      </c>
      <c r="M91" s="41" t="s">
        <v>184</v>
      </c>
    </row>
    <row r="92" spans="1:13">
      <c r="A92" s="42" t="s">
        <v>268</v>
      </c>
      <c r="B92" s="43">
        <v>4.3478260869565216E-2</v>
      </c>
      <c r="C92" s="43">
        <v>4.3478260869565216E-2</v>
      </c>
      <c r="D92" s="43" t="e">
        <v>#VALUE!</v>
      </c>
      <c r="E92" s="43" t="e">
        <v>#VALUE!</v>
      </c>
      <c r="F92" s="43" t="e">
        <v>#VALUE!</v>
      </c>
      <c r="G92" s="43" t="e">
        <v>#VALUE!</v>
      </c>
      <c r="H92" s="43" t="e">
        <v>#VALUE!</v>
      </c>
      <c r="I92" s="43" t="e">
        <v>#VALUE!</v>
      </c>
      <c r="J92" s="43" t="e">
        <v>#VALUE!</v>
      </c>
      <c r="K92" s="43" t="e">
        <v>#VALUE!</v>
      </c>
      <c r="L92" s="43" t="e">
        <v>#VALUE!</v>
      </c>
      <c r="M92" s="43" t="e">
        <v>#VALUE!</v>
      </c>
    </row>
    <row r="93" spans="1:13">
      <c r="A93" s="16" t="s">
        <v>224</v>
      </c>
      <c r="B93" s="38">
        <v>84</v>
      </c>
      <c r="C93" s="38">
        <v>84</v>
      </c>
      <c r="D93" s="38" t="s">
        <v>184</v>
      </c>
      <c r="E93" s="38" t="s">
        <v>184</v>
      </c>
      <c r="F93" s="38" t="s">
        <v>184</v>
      </c>
      <c r="G93" s="38" t="s">
        <v>184</v>
      </c>
      <c r="H93" s="38" t="s">
        <v>184</v>
      </c>
      <c r="I93" s="38" t="s">
        <v>184</v>
      </c>
      <c r="J93" s="38" t="s">
        <v>184</v>
      </c>
      <c r="K93" s="38" t="s">
        <v>184</v>
      </c>
      <c r="L93" s="38" t="s">
        <v>184</v>
      </c>
      <c r="M93" s="38" t="s">
        <v>184</v>
      </c>
    </row>
    <row r="94" spans="1:13">
      <c r="A94" s="39" t="s">
        <v>268</v>
      </c>
      <c r="B94" s="40">
        <v>-1.1764705882352941E-2</v>
      </c>
      <c r="C94" s="40">
        <v>-2.3255813953488372E-2</v>
      </c>
      <c r="D94" s="40" t="e">
        <v>#VALUE!</v>
      </c>
      <c r="E94" s="40" t="e">
        <v>#VALUE!</v>
      </c>
      <c r="F94" s="40" t="e">
        <v>#VALUE!</v>
      </c>
      <c r="G94" s="40" t="e">
        <v>#VALUE!</v>
      </c>
      <c r="H94" s="40" t="e">
        <v>#VALUE!</v>
      </c>
      <c r="I94" s="40" t="e">
        <v>#VALUE!</v>
      </c>
      <c r="J94" s="40" t="e">
        <v>#VALUE!</v>
      </c>
      <c r="K94" s="40" t="e">
        <v>#VALUE!</v>
      </c>
      <c r="L94" s="40" t="e">
        <v>#VALUE!</v>
      </c>
      <c r="M94" s="40" t="e">
        <v>#VALUE!</v>
      </c>
    </row>
    <row r="95" spans="1:13">
      <c r="A95" s="20" t="s">
        <v>225</v>
      </c>
      <c r="B95" s="41">
        <v>13</v>
      </c>
      <c r="C95" s="41">
        <v>13</v>
      </c>
      <c r="D95" s="41" t="s">
        <v>184</v>
      </c>
      <c r="E95" s="41" t="s">
        <v>184</v>
      </c>
      <c r="F95" s="41" t="s">
        <v>184</v>
      </c>
      <c r="G95" s="41" t="s">
        <v>184</v>
      </c>
      <c r="H95" s="41" t="s">
        <v>184</v>
      </c>
      <c r="I95" s="41" t="s">
        <v>184</v>
      </c>
      <c r="J95" s="41" t="s">
        <v>184</v>
      </c>
      <c r="K95" s="41" t="s">
        <v>184</v>
      </c>
      <c r="L95" s="41" t="s">
        <v>184</v>
      </c>
      <c r="M95" s="41" t="s">
        <v>184</v>
      </c>
    </row>
    <row r="96" spans="1:13">
      <c r="A96" s="42" t="s">
        <v>268</v>
      </c>
      <c r="B96" s="43">
        <v>8.3333333333333329E-2</v>
      </c>
      <c r="C96" s="43">
        <v>0</v>
      </c>
      <c r="D96" s="43" t="e">
        <v>#VALUE!</v>
      </c>
      <c r="E96" s="43" t="e">
        <v>#VALUE!</v>
      </c>
      <c r="F96" s="43" t="e">
        <v>#VALUE!</v>
      </c>
      <c r="G96" s="43" t="e">
        <v>#VALUE!</v>
      </c>
      <c r="H96" s="43" t="e">
        <v>#VALUE!</v>
      </c>
      <c r="I96" s="43" t="e">
        <v>#VALUE!</v>
      </c>
      <c r="J96" s="43" t="e">
        <v>#VALUE!</v>
      </c>
      <c r="K96" s="43" t="e">
        <v>#VALUE!</v>
      </c>
      <c r="L96" s="43" t="e">
        <v>#VALUE!</v>
      </c>
      <c r="M96" s="43" t="e">
        <v>#VALUE!</v>
      </c>
    </row>
    <row r="97" spans="1:13">
      <c r="A97" s="20" t="s">
        <v>226</v>
      </c>
      <c r="B97" s="41">
        <v>26</v>
      </c>
      <c r="C97" s="41">
        <v>25</v>
      </c>
      <c r="D97" s="41" t="s">
        <v>184</v>
      </c>
      <c r="E97" s="41" t="s">
        <v>184</v>
      </c>
      <c r="F97" s="41" t="s">
        <v>184</v>
      </c>
      <c r="G97" s="41" t="s">
        <v>184</v>
      </c>
      <c r="H97" s="41" t="s">
        <v>184</v>
      </c>
      <c r="I97" s="41" t="s">
        <v>184</v>
      </c>
      <c r="J97" s="41" t="s">
        <v>184</v>
      </c>
      <c r="K97" s="41" t="s">
        <v>184</v>
      </c>
      <c r="L97" s="41" t="s">
        <v>184</v>
      </c>
      <c r="M97" s="41" t="s">
        <v>184</v>
      </c>
    </row>
    <row r="98" spans="1:13">
      <c r="A98" s="42" t="s">
        <v>268</v>
      </c>
      <c r="B98" s="43">
        <v>0</v>
      </c>
      <c r="C98" s="43">
        <v>-3.8461538461538464E-2</v>
      </c>
      <c r="D98" s="43" t="e">
        <v>#VALUE!</v>
      </c>
      <c r="E98" s="43" t="e">
        <v>#VALUE!</v>
      </c>
      <c r="F98" s="43" t="e">
        <v>#VALUE!</v>
      </c>
      <c r="G98" s="43" t="e">
        <v>#VALUE!</v>
      </c>
      <c r="H98" s="43" t="e">
        <v>#VALUE!</v>
      </c>
      <c r="I98" s="43" t="e">
        <v>#VALUE!</v>
      </c>
      <c r="J98" s="43" t="e">
        <v>#VALUE!</v>
      </c>
      <c r="K98" s="43" t="e">
        <v>#VALUE!</v>
      </c>
      <c r="L98" s="43" t="e">
        <v>#VALUE!</v>
      </c>
      <c r="M98" s="43" t="e">
        <v>#VALUE!</v>
      </c>
    </row>
    <row r="99" spans="1:13">
      <c r="A99" s="20" t="s">
        <v>227</v>
      </c>
      <c r="B99" s="41">
        <v>25</v>
      </c>
      <c r="C99" s="41">
        <v>25</v>
      </c>
      <c r="D99" s="41" t="s">
        <v>184</v>
      </c>
      <c r="E99" s="41" t="s">
        <v>184</v>
      </c>
      <c r="F99" s="41" t="s">
        <v>184</v>
      </c>
      <c r="G99" s="41" t="s">
        <v>184</v>
      </c>
      <c r="H99" s="41" t="s">
        <v>184</v>
      </c>
      <c r="I99" s="41" t="s">
        <v>184</v>
      </c>
      <c r="J99" s="41" t="s">
        <v>184</v>
      </c>
      <c r="K99" s="41" t="s">
        <v>184</v>
      </c>
      <c r="L99" s="41" t="s">
        <v>184</v>
      </c>
      <c r="M99" s="41" t="s">
        <v>184</v>
      </c>
    </row>
    <row r="100" spans="1:13">
      <c r="A100" s="42" t="s">
        <v>268</v>
      </c>
      <c r="B100" s="43">
        <v>-3.8461538461538464E-2</v>
      </c>
      <c r="C100" s="43">
        <v>-3.8461538461538464E-2</v>
      </c>
      <c r="D100" s="43" t="e">
        <v>#VALUE!</v>
      </c>
      <c r="E100" s="43" t="e">
        <v>#VALUE!</v>
      </c>
      <c r="F100" s="43" t="e">
        <v>#VALUE!</v>
      </c>
      <c r="G100" s="43" t="e">
        <v>#VALUE!</v>
      </c>
      <c r="H100" s="43" t="e">
        <v>#VALUE!</v>
      </c>
      <c r="I100" s="43" t="e">
        <v>#VALUE!</v>
      </c>
      <c r="J100" s="43" t="e">
        <v>#VALUE!</v>
      </c>
      <c r="K100" s="43" t="e">
        <v>#VALUE!</v>
      </c>
      <c r="L100" s="43" t="e">
        <v>#VALUE!</v>
      </c>
      <c r="M100" s="43" t="e">
        <v>#VALUE!</v>
      </c>
    </row>
    <row r="101" spans="1:13">
      <c r="A101" s="20" t="s">
        <v>228</v>
      </c>
      <c r="B101" s="41">
        <v>20</v>
      </c>
      <c r="C101" s="41">
        <v>21</v>
      </c>
      <c r="D101" s="41" t="s">
        <v>184</v>
      </c>
      <c r="E101" s="41" t="s">
        <v>184</v>
      </c>
      <c r="F101" s="41" t="s">
        <v>184</v>
      </c>
      <c r="G101" s="41" t="s">
        <v>184</v>
      </c>
      <c r="H101" s="41" t="s">
        <v>184</v>
      </c>
      <c r="I101" s="41" t="s">
        <v>184</v>
      </c>
      <c r="J101" s="41" t="s">
        <v>184</v>
      </c>
      <c r="K101" s="41" t="s">
        <v>184</v>
      </c>
      <c r="L101" s="41" t="s">
        <v>184</v>
      </c>
      <c r="M101" s="41" t="s">
        <v>184</v>
      </c>
    </row>
    <row r="102" spans="1:13">
      <c r="A102" s="42" t="s">
        <v>268</v>
      </c>
      <c r="B102" s="43">
        <v>-4.7619047619047616E-2</v>
      </c>
      <c r="C102" s="43">
        <v>0</v>
      </c>
      <c r="D102" s="43" t="e">
        <v>#VALUE!</v>
      </c>
      <c r="E102" s="43" t="e">
        <v>#VALUE!</v>
      </c>
      <c r="F102" s="43" t="e">
        <v>#VALUE!</v>
      </c>
      <c r="G102" s="43" t="e">
        <v>#VALUE!</v>
      </c>
      <c r="H102" s="43" t="e">
        <v>#VALUE!</v>
      </c>
      <c r="I102" s="43" t="e">
        <v>#VALUE!</v>
      </c>
      <c r="J102" s="43" t="e">
        <v>#VALUE!</v>
      </c>
      <c r="K102" s="43" t="e">
        <v>#VALUE!</v>
      </c>
      <c r="L102" s="43" t="e">
        <v>#VALUE!</v>
      </c>
      <c r="M102" s="43" t="e">
        <v>#VALUE!</v>
      </c>
    </row>
    <row r="103" spans="1:13">
      <c r="A103" s="16" t="s">
        <v>229</v>
      </c>
      <c r="B103" s="38">
        <v>66</v>
      </c>
      <c r="C103" s="38">
        <v>71</v>
      </c>
      <c r="D103" s="38" t="s">
        <v>184</v>
      </c>
      <c r="E103" s="38" t="s">
        <v>184</v>
      </c>
      <c r="F103" s="38" t="s">
        <v>184</v>
      </c>
      <c r="G103" s="38" t="s">
        <v>184</v>
      </c>
      <c r="H103" s="38" t="s">
        <v>184</v>
      </c>
      <c r="I103" s="38" t="s">
        <v>184</v>
      </c>
      <c r="J103" s="38" t="s">
        <v>184</v>
      </c>
      <c r="K103" s="38" t="s">
        <v>184</v>
      </c>
      <c r="L103" s="38" t="s">
        <v>184</v>
      </c>
      <c r="M103" s="38" t="s">
        <v>184</v>
      </c>
    </row>
    <row r="104" spans="1:13">
      <c r="A104" s="39" t="s">
        <v>268</v>
      </c>
      <c r="B104" s="40">
        <v>0</v>
      </c>
      <c r="C104" s="40">
        <v>1.4285714285714285E-2</v>
      </c>
      <c r="D104" s="40" t="e">
        <v>#VALUE!</v>
      </c>
      <c r="E104" s="40" t="e">
        <v>#VALUE!</v>
      </c>
      <c r="F104" s="40" t="e">
        <v>#VALUE!</v>
      </c>
      <c r="G104" s="40" t="e">
        <v>#VALUE!</v>
      </c>
      <c r="H104" s="40" t="e">
        <v>#VALUE!</v>
      </c>
      <c r="I104" s="40" t="e">
        <v>#VALUE!</v>
      </c>
      <c r="J104" s="40" t="e">
        <v>#VALUE!</v>
      </c>
      <c r="K104" s="40" t="e">
        <v>#VALUE!</v>
      </c>
      <c r="L104" s="40" t="e">
        <v>#VALUE!</v>
      </c>
      <c r="M104" s="40" t="e">
        <v>#VALUE!</v>
      </c>
    </row>
    <row r="105" spans="1:13">
      <c r="A105" s="20" t="s">
        <v>269</v>
      </c>
      <c r="B105" s="41">
        <v>15</v>
      </c>
      <c r="C105" s="41">
        <v>19</v>
      </c>
      <c r="D105" s="41" t="s">
        <v>184</v>
      </c>
      <c r="E105" s="41" t="s">
        <v>184</v>
      </c>
      <c r="F105" s="41" t="s">
        <v>184</v>
      </c>
      <c r="G105" s="41" t="s">
        <v>184</v>
      </c>
      <c r="H105" s="41" t="s">
        <v>184</v>
      </c>
      <c r="I105" s="41" t="s">
        <v>184</v>
      </c>
      <c r="J105" s="41" t="s">
        <v>184</v>
      </c>
      <c r="K105" s="41" t="s">
        <v>184</v>
      </c>
      <c r="L105" s="41" t="s">
        <v>184</v>
      </c>
      <c r="M105" s="41" t="s">
        <v>184</v>
      </c>
    </row>
    <row r="106" spans="1:13">
      <c r="A106" s="42" t="s">
        <v>268</v>
      </c>
      <c r="B106" s="43">
        <v>-6.25E-2</v>
      </c>
      <c r="C106" s="43">
        <v>0</v>
      </c>
      <c r="D106" s="43" t="e">
        <v>#VALUE!</v>
      </c>
      <c r="E106" s="43" t="e">
        <v>#VALUE!</v>
      </c>
      <c r="F106" s="43" t="e">
        <v>#VALUE!</v>
      </c>
      <c r="G106" s="43" t="e">
        <v>#VALUE!</v>
      </c>
      <c r="H106" s="43" t="e">
        <v>#VALUE!</v>
      </c>
      <c r="I106" s="43" t="e">
        <v>#VALUE!</v>
      </c>
      <c r="J106" s="43" t="e">
        <v>#VALUE!</v>
      </c>
      <c r="K106" s="43" t="e">
        <v>#VALUE!</v>
      </c>
      <c r="L106" s="43" t="e">
        <v>#VALUE!</v>
      </c>
      <c r="M106" s="43" t="e">
        <v>#VALUE!</v>
      </c>
    </row>
    <row r="107" spans="1:13">
      <c r="A107" s="20" t="s">
        <v>231</v>
      </c>
      <c r="B107" s="41">
        <v>11</v>
      </c>
      <c r="C107" s="41">
        <v>11</v>
      </c>
      <c r="D107" s="41" t="s">
        <v>184</v>
      </c>
      <c r="E107" s="41" t="s">
        <v>184</v>
      </c>
      <c r="F107" s="41" t="s">
        <v>184</v>
      </c>
      <c r="G107" s="41" t="s">
        <v>184</v>
      </c>
      <c r="H107" s="41" t="s">
        <v>184</v>
      </c>
      <c r="I107" s="41" t="s">
        <v>184</v>
      </c>
      <c r="J107" s="41" t="s">
        <v>184</v>
      </c>
      <c r="K107" s="41" t="s">
        <v>184</v>
      </c>
      <c r="L107" s="41" t="s">
        <v>184</v>
      </c>
      <c r="M107" s="41" t="s">
        <v>184</v>
      </c>
    </row>
    <row r="108" spans="1:13">
      <c r="A108" s="42" t="s">
        <v>268</v>
      </c>
      <c r="B108" s="43">
        <v>0.1</v>
      </c>
      <c r="C108" s="43">
        <v>0.1</v>
      </c>
      <c r="D108" s="43" t="e">
        <v>#VALUE!</v>
      </c>
      <c r="E108" s="43" t="e">
        <v>#VALUE!</v>
      </c>
      <c r="F108" s="43" t="e">
        <v>#VALUE!</v>
      </c>
      <c r="G108" s="43" t="e">
        <v>#VALUE!</v>
      </c>
      <c r="H108" s="43" t="e">
        <v>#VALUE!</v>
      </c>
      <c r="I108" s="43" t="e">
        <v>#VALUE!</v>
      </c>
      <c r="J108" s="43" t="e">
        <v>#VALUE!</v>
      </c>
      <c r="K108" s="43" t="e">
        <v>#VALUE!</v>
      </c>
      <c r="L108" s="43" t="e">
        <v>#VALUE!</v>
      </c>
      <c r="M108" s="43" t="e">
        <v>#VALUE!</v>
      </c>
    </row>
    <row r="109" spans="1:13">
      <c r="A109" s="20" t="s">
        <v>232</v>
      </c>
      <c r="B109" s="41">
        <v>40</v>
      </c>
      <c r="C109" s="41">
        <v>41</v>
      </c>
      <c r="D109" s="41" t="s">
        <v>184</v>
      </c>
      <c r="E109" s="41" t="s">
        <v>184</v>
      </c>
      <c r="F109" s="41" t="s">
        <v>184</v>
      </c>
      <c r="G109" s="41" t="s">
        <v>184</v>
      </c>
      <c r="H109" s="41" t="s">
        <v>184</v>
      </c>
      <c r="I109" s="41" t="s">
        <v>184</v>
      </c>
      <c r="J109" s="41" t="s">
        <v>184</v>
      </c>
      <c r="K109" s="41" t="s">
        <v>184</v>
      </c>
      <c r="L109" s="41" t="s">
        <v>184</v>
      </c>
      <c r="M109" s="41" t="s">
        <v>184</v>
      </c>
    </row>
    <row r="110" spans="1:13">
      <c r="A110" s="42" t="s">
        <v>268</v>
      </c>
      <c r="B110" s="43">
        <v>0</v>
      </c>
      <c r="C110" s="43">
        <v>0</v>
      </c>
      <c r="D110" s="43" t="e">
        <v>#VALUE!</v>
      </c>
      <c r="E110" s="43" t="e">
        <v>#VALUE!</v>
      </c>
      <c r="F110" s="43" t="e">
        <v>#VALUE!</v>
      </c>
      <c r="G110" s="43" t="e">
        <v>#VALUE!</v>
      </c>
      <c r="H110" s="43" t="e">
        <v>#VALUE!</v>
      </c>
      <c r="I110" s="43" t="e">
        <v>#VALUE!</v>
      </c>
      <c r="J110" s="43" t="e">
        <v>#VALUE!</v>
      </c>
      <c r="K110" s="43" t="e">
        <v>#VALUE!</v>
      </c>
      <c r="L110" s="43" t="e">
        <v>#VALUE!</v>
      </c>
      <c r="M110" s="43" t="e">
        <v>#VALUE!</v>
      </c>
    </row>
    <row r="111" spans="1:13">
      <c r="A111" s="24" t="s">
        <v>233</v>
      </c>
    </row>
    <row r="112" spans="1:13">
      <c r="A112" s="20" t="s">
        <v>234</v>
      </c>
      <c r="B112" s="41">
        <v>25</v>
      </c>
      <c r="C112" s="41">
        <v>25</v>
      </c>
      <c r="D112" s="41" t="s">
        <v>184</v>
      </c>
      <c r="E112" s="41" t="s">
        <v>184</v>
      </c>
      <c r="F112" s="41" t="s">
        <v>184</v>
      </c>
      <c r="G112" s="41" t="s">
        <v>184</v>
      </c>
      <c r="H112" s="41" t="s">
        <v>184</v>
      </c>
      <c r="I112" s="41" t="s">
        <v>184</v>
      </c>
      <c r="J112" s="41" t="s">
        <v>184</v>
      </c>
      <c r="K112" s="41" t="s">
        <v>184</v>
      </c>
      <c r="L112" s="41" t="s">
        <v>184</v>
      </c>
      <c r="M112" s="41" t="s">
        <v>184</v>
      </c>
    </row>
    <row r="113" spans="1:13">
      <c r="A113" s="42" t="s">
        <v>268</v>
      </c>
      <c r="B113" s="43">
        <v>4.1666666666666664E-2</v>
      </c>
      <c r="C113" s="43">
        <v>4.1666666666666664E-2</v>
      </c>
      <c r="D113" s="43" t="e">
        <v>#VALUE!</v>
      </c>
      <c r="E113" s="43" t="e">
        <v>#VALUE!</v>
      </c>
      <c r="F113" s="43" t="e">
        <v>#VALUE!</v>
      </c>
      <c r="G113" s="43" t="e">
        <v>#VALUE!</v>
      </c>
      <c r="H113" s="43" t="e">
        <v>#VALUE!</v>
      </c>
      <c r="I113" s="43" t="e">
        <v>#VALUE!</v>
      </c>
      <c r="J113" s="43" t="e">
        <v>#VALUE!</v>
      </c>
      <c r="K113" s="43" t="e">
        <v>#VALUE!</v>
      </c>
      <c r="L113" s="43" t="e">
        <v>#VALUE!</v>
      </c>
      <c r="M113" s="43" t="e">
        <v>#VALUE!</v>
      </c>
    </row>
    <row r="114" spans="1:13">
      <c r="A114" s="20" t="s">
        <v>235</v>
      </c>
      <c r="B114" s="41">
        <v>7</v>
      </c>
      <c r="C114" s="41">
        <v>10</v>
      </c>
      <c r="D114" s="41" t="s">
        <v>184</v>
      </c>
      <c r="E114" s="41" t="s">
        <v>184</v>
      </c>
      <c r="F114" s="41" t="s">
        <v>184</v>
      </c>
      <c r="G114" s="41" t="s">
        <v>184</v>
      </c>
      <c r="H114" s="41" t="s">
        <v>184</v>
      </c>
      <c r="I114" s="41" t="s">
        <v>184</v>
      </c>
      <c r="J114" s="41" t="s">
        <v>184</v>
      </c>
      <c r="K114" s="41" t="s">
        <v>184</v>
      </c>
      <c r="L114" s="41" t="s">
        <v>184</v>
      </c>
      <c r="M114" s="41" t="s">
        <v>184</v>
      </c>
    </row>
    <row r="115" spans="1:13">
      <c r="A115" s="42" t="s">
        <v>268</v>
      </c>
      <c r="B115" s="43">
        <v>-0.125</v>
      </c>
      <c r="C115" s="43">
        <v>0</v>
      </c>
      <c r="D115" s="43" t="e">
        <v>#VALUE!</v>
      </c>
      <c r="E115" s="43" t="e">
        <v>#VALUE!</v>
      </c>
      <c r="F115" s="43" t="e">
        <v>#VALUE!</v>
      </c>
      <c r="G115" s="43" t="e">
        <v>#VALUE!</v>
      </c>
      <c r="H115" s="43" t="e">
        <v>#VALUE!</v>
      </c>
      <c r="I115" s="43" t="e">
        <v>#VALUE!</v>
      </c>
      <c r="J115" s="43" t="e">
        <v>#VALUE!</v>
      </c>
      <c r="K115" s="43" t="e">
        <v>#VALUE!</v>
      </c>
      <c r="L115" s="43" t="e">
        <v>#VALUE!</v>
      </c>
      <c r="M115" s="43" t="e">
        <v>#VALUE!</v>
      </c>
    </row>
    <row r="116" spans="1:13">
      <c r="A116" s="20" t="s">
        <v>236</v>
      </c>
      <c r="B116" s="41">
        <v>13</v>
      </c>
      <c r="C116" s="41">
        <v>14</v>
      </c>
      <c r="D116" s="41" t="s">
        <v>184</v>
      </c>
      <c r="E116" s="41" t="s">
        <v>184</v>
      </c>
      <c r="F116" s="41" t="s">
        <v>184</v>
      </c>
      <c r="G116" s="41" t="s">
        <v>184</v>
      </c>
      <c r="H116" s="41" t="s">
        <v>184</v>
      </c>
      <c r="I116" s="41" t="s">
        <v>184</v>
      </c>
      <c r="J116" s="41" t="s">
        <v>184</v>
      </c>
      <c r="K116" s="41" t="s">
        <v>184</v>
      </c>
      <c r="L116" s="41" t="s">
        <v>184</v>
      </c>
      <c r="M116" s="41" t="s">
        <v>184</v>
      </c>
    </row>
    <row r="117" spans="1:13">
      <c r="A117" s="42" t="s">
        <v>268</v>
      </c>
      <c r="B117" s="43">
        <v>-7.1428571428571425E-2</v>
      </c>
      <c r="C117" s="43">
        <v>-6.6666666666666666E-2</v>
      </c>
      <c r="D117" s="43" t="e">
        <v>#VALUE!</v>
      </c>
      <c r="E117" s="43" t="e">
        <v>#VALUE!</v>
      </c>
      <c r="F117" s="43" t="e">
        <v>#VALUE!</v>
      </c>
      <c r="G117" s="43" t="e">
        <v>#VALUE!</v>
      </c>
      <c r="H117" s="43" t="e">
        <v>#VALUE!</v>
      </c>
      <c r="I117" s="43" t="e">
        <v>#VALUE!</v>
      </c>
      <c r="J117" s="43" t="e">
        <v>#VALUE!</v>
      </c>
      <c r="K117" s="43" t="e">
        <v>#VALUE!</v>
      </c>
      <c r="L117" s="43" t="e">
        <v>#VALUE!</v>
      </c>
      <c r="M117" s="43" t="e">
        <v>#VALUE!</v>
      </c>
    </row>
    <row r="118" spans="1:13">
      <c r="A118" s="20" t="s">
        <v>237</v>
      </c>
      <c r="B118" s="41">
        <v>13</v>
      </c>
      <c r="C118" s="41">
        <v>15</v>
      </c>
      <c r="D118" s="41" t="s">
        <v>184</v>
      </c>
      <c r="E118" s="41" t="s">
        <v>184</v>
      </c>
      <c r="F118" s="41" t="s">
        <v>184</v>
      </c>
      <c r="G118" s="41" t="s">
        <v>184</v>
      </c>
      <c r="H118" s="41" t="s">
        <v>184</v>
      </c>
      <c r="I118" s="41" t="s">
        <v>184</v>
      </c>
      <c r="J118" s="41" t="s">
        <v>184</v>
      </c>
      <c r="K118" s="41" t="s">
        <v>184</v>
      </c>
      <c r="L118" s="41" t="s">
        <v>184</v>
      </c>
      <c r="M118" s="41" t="s">
        <v>184</v>
      </c>
    </row>
    <row r="119" spans="1:13">
      <c r="A119" s="42" t="s">
        <v>268</v>
      </c>
      <c r="B119" s="43">
        <v>-0.13333333333333333</v>
      </c>
      <c r="C119" s="43">
        <v>-6.25E-2</v>
      </c>
      <c r="D119" s="43" t="e">
        <v>#VALUE!</v>
      </c>
      <c r="E119" s="43" t="e">
        <v>#VALUE!</v>
      </c>
      <c r="F119" s="43" t="e">
        <v>#VALUE!</v>
      </c>
      <c r="G119" s="43" t="e">
        <v>#VALUE!</v>
      </c>
      <c r="H119" s="43" t="e">
        <v>#VALUE!</v>
      </c>
      <c r="I119" s="43" t="e">
        <v>#VALUE!</v>
      </c>
      <c r="J119" s="43" t="e">
        <v>#VALUE!</v>
      </c>
      <c r="K119" s="43" t="e">
        <v>#VALUE!</v>
      </c>
      <c r="L119" s="43" t="e">
        <v>#VALUE!</v>
      </c>
      <c r="M119" s="43" t="e">
        <v>#VALUE!</v>
      </c>
    </row>
    <row r="120" spans="1:13">
      <c r="A120" s="20" t="s">
        <v>238</v>
      </c>
      <c r="B120" s="41">
        <v>154</v>
      </c>
      <c r="C120" s="41">
        <v>155</v>
      </c>
      <c r="D120" s="41" t="s">
        <v>184</v>
      </c>
      <c r="E120" s="41" t="s">
        <v>184</v>
      </c>
      <c r="F120" s="41" t="s">
        <v>184</v>
      </c>
      <c r="G120" s="41" t="s">
        <v>184</v>
      </c>
      <c r="H120" s="41" t="s">
        <v>184</v>
      </c>
      <c r="I120" s="41" t="s">
        <v>184</v>
      </c>
      <c r="J120" s="41" t="s">
        <v>184</v>
      </c>
      <c r="K120" s="41" t="s">
        <v>184</v>
      </c>
      <c r="L120" s="41" t="s">
        <v>184</v>
      </c>
      <c r="M120" s="41" t="s">
        <v>184</v>
      </c>
    </row>
    <row r="121" spans="1:13">
      <c r="A121" s="42" t="s">
        <v>268</v>
      </c>
      <c r="B121" s="43">
        <v>-6.4516129032258064E-3</v>
      </c>
      <c r="C121" s="43">
        <v>-6.41025641025641E-3</v>
      </c>
      <c r="D121" s="43" t="e">
        <v>#VALUE!</v>
      </c>
      <c r="E121" s="43" t="e">
        <v>#VALUE!</v>
      </c>
      <c r="F121" s="43" t="e">
        <v>#VALUE!</v>
      </c>
      <c r="G121" s="43" t="e">
        <v>#VALUE!</v>
      </c>
      <c r="H121" s="43" t="e">
        <v>#VALUE!</v>
      </c>
      <c r="I121" s="43" t="e">
        <v>#VALUE!</v>
      </c>
      <c r="J121" s="43" t="e">
        <v>#VALUE!</v>
      </c>
      <c r="K121" s="43" t="e">
        <v>#VALUE!</v>
      </c>
      <c r="L121" s="43" t="e">
        <v>#VALUE!</v>
      </c>
      <c r="M121" s="43" t="e">
        <v>#VALUE!</v>
      </c>
    </row>
    <row r="122" spans="1:13">
      <c r="A122" s="20" t="s">
        <v>239</v>
      </c>
      <c r="B122" s="41">
        <v>12</v>
      </c>
      <c r="C122" s="41">
        <v>15</v>
      </c>
      <c r="D122" s="41" t="s">
        <v>184</v>
      </c>
      <c r="E122" s="41" t="s">
        <v>184</v>
      </c>
      <c r="F122" s="41" t="s">
        <v>184</v>
      </c>
      <c r="G122" s="41" t="s">
        <v>184</v>
      </c>
      <c r="H122" s="41" t="s">
        <v>184</v>
      </c>
      <c r="I122" s="41" t="s">
        <v>184</v>
      </c>
      <c r="J122" s="41" t="s">
        <v>184</v>
      </c>
      <c r="K122" s="41" t="s">
        <v>184</v>
      </c>
      <c r="L122" s="41" t="s">
        <v>184</v>
      </c>
      <c r="M122" s="41" t="s">
        <v>184</v>
      </c>
    </row>
    <row r="123" spans="1:13">
      <c r="A123" s="42" t="s">
        <v>268</v>
      </c>
      <c r="B123" s="43">
        <v>0</v>
      </c>
      <c r="C123" s="43">
        <v>0</v>
      </c>
      <c r="D123" s="43" t="e">
        <v>#VALUE!</v>
      </c>
      <c r="E123" s="43" t="e">
        <v>#VALUE!</v>
      </c>
      <c r="F123" s="43" t="e">
        <v>#VALUE!</v>
      </c>
      <c r="G123" s="43" t="e">
        <v>#VALUE!</v>
      </c>
      <c r="H123" s="43" t="e">
        <v>#VALUE!</v>
      </c>
      <c r="I123" s="43" t="e">
        <v>#VALUE!</v>
      </c>
      <c r="J123" s="43" t="e">
        <v>#VALUE!</v>
      </c>
      <c r="K123" s="43" t="e">
        <v>#VALUE!</v>
      </c>
      <c r="L123" s="43" t="e">
        <v>#VALUE!</v>
      </c>
      <c r="M123" s="43" t="e">
        <v>#VALUE!</v>
      </c>
    </row>
    <row r="124" spans="1:13">
      <c r="A124" s="20" t="s">
        <v>240</v>
      </c>
      <c r="B124" s="41">
        <v>18</v>
      </c>
      <c r="C124" s="41">
        <v>22</v>
      </c>
      <c r="D124" s="41" t="s">
        <v>184</v>
      </c>
      <c r="E124" s="41" t="s">
        <v>184</v>
      </c>
      <c r="F124" s="41" t="s">
        <v>184</v>
      </c>
      <c r="G124" s="41" t="s">
        <v>184</v>
      </c>
      <c r="H124" s="41" t="s">
        <v>184</v>
      </c>
      <c r="I124" s="41" t="s">
        <v>184</v>
      </c>
      <c r="J124" s="41" t="s">
        <v>184</v>
      </c>
      <c r="K124" s="41" t="s">
        <v>184</v>
      </c>
      <c r="L124" s="41" t="s">
        <v>184</v>
      </c>
      <c r="M124" s="41" t="s">
        <v>184</v>
      </c>
    </row>
    <row r="125" spans="1:13">
      <c r="A125" s="42" t="s">
        <v>268</v>
      </c>
      <c r="B125" s="43">
        <v>0</v>
      </c>
      <c r="C125" s="43">
        <v>-4.3478260869565216E-2</v>
      </c>
      <c r="D125" s="43" t="e">
        <v>#VALUE!</v>
      </c>
      <c r="E125" s="43" t="e">
        <v>#VALUE!</v>
      </c>
      <c r="F125" s="43" t="e">
        <v>#VALUE!</v>
      </c>
      <c r="G125" s="43" t="e">
        <v>#VALUE!</v>
      </c>
      <c r="H125" s="43" t="e">
        <v>#VALUE!</v>
      </c>
      <c r="I125" s="43" t="e">
        <v>#VALUE!</v>
      </c>
      <c r="J125" s="43" t="e">
        <v>#VALUE!</v>
      </c>
      <c r="K125" s="43" t="e">
        <v>#VALUE!</v>
      </c>
      <c r="L125" s="43" t="e">
        <v>#VALUE!</v>
      </c>
      <c r="M125" s="43" t="e">
        <v>#VALUE!</v>
      </c>
    </row>
    <row r="126" spans="1:13">
      <c r="A126" s="20" t="s">
        <v>241</v>
      </c>
      <c r="B126" s="41">
        <v>9</v>
      </c>
      <c r="C126" s="41">
        <v>10</v>
      </c>
      <c r="D126" s="41" t="s">
        <v>184</v>
      </c>
      <c r="E126" s="41" t="s">
        <v>184</v>
      </c>
      <c r="F126" s="41" t="s">
        <v>184</v>
      </c>
      <c r="G126" s="41" t="s">
        <v>184</v>
      </c>
      <c r="H126" s="41" t="s">
        <v>184</v>
      </c>
      <c r="I126" s="41" t="s">
        <v>184</v>
      </c>
      <c r="J126" s="41" t="s">
        <v>184</v>
      </c>
      <c r="K126" s="41" t="s">
        <v>184</v>
      </c>
      <c r="L126" s="41" t="s">
        <v>184</v>
      </c>
      <c r="M126" s="41" t="s">
        <v>184</v>
      </c>
    </row>
    <row r="127" spans="1:13">
      <c r="A127" s="42" t="s">
        <v>268</v>
      </c>
      <c r="B127" s="43">
        <v>0.125</v>
      </c>
      <c r="C127" s="43">
        <v>0</v>
      </c>
      <c r="D127" s="43" t="e">
        <v>#VALUE!</v>
      </c>
      <c r="E127" s="43" t="e">
        <v>#VALUE!</v>
      </c>
      <c r="F127" s="43" t="e">
        <v>#VALUE!</v>
      </c>
      <c r="G127" s="43" t="e">
        <v>#VALUE!</v>
      </c>
      <c r="H127" s="43" t="e">
        <v>#VALUE!</v>
      </c>
      <c r="I127" s="43" t="e">
        <v>#VALUE!</v>
      </c>
      <c r="J127" s="43" t="e">
        <v>#VALUE!</v>
      </c>
      <c r="K127" s="43" t="e">
        <v>#VALUE!</v>
      </c>
      <c r="L127" s="43" t="e">
        <v>#VALUE!</v>
      </c>
      <c r="M127" s="43" t="e">
        <v>#VALUE!</v>
      </c>
    </row>
    <row r="128" spans="1:13">
      <c r="A128" s="20" t="s">
        <v>242</v>
      </c>
      <c r="B128" s="41">
        <v>13</v>
      </c>
      <c r="C128" s="41">
        <v>15</v>
      </c>
      <c r="D128" s="41" t="s">
        <v>184</v>
      </c>
      <c r="E128" s="41" t="s">
        <v>184</v>
      </c>
      <c r="F128" s="41" t="s">
        <v>184</v>
      </c>
      <c r="G128" s="41" t="s">
        <v>184</v>
      </c>
      <c r="H128" s="41" t="s">
        <v>184</v>
      </c>
      <c r="I128" s="41" t="s">
        <v>184</v>
      </c>
      <c r="J128" s="41" t="s">
        <v>184</v>
      </c>
      <c r="K128" s="41" t="s">
        <v>184</v>
      </c>
      <c r="L128" s="41" t="s">
        <v>184</v>
      </c>
      <c r="M128" s="41" t="s">
        <v>184</v>
      </c>
    </row>
    <row r="129" spans="1:13">
      <c r="A129" s="42" t="s">
        <v>268</v>
      </c>
      <c r="B129" s="43">
        <v>0</v>
      </c>
      <c r="C129" s="43">
        <v>0</v>
      </c>
      <c r="D129" s="43" t="e">
        <v>#VALUE!</v>
      </c>
      <c r="E129" s="43" t="e">
        <v>#VALUE!</v>
      </c>
      <c r="F129" s="43" t="e">
        <v>#VALUE!</v>
      </c>
      <c r="G129" s="43" t="e">
        <v>#VALUE!</v>
      </c>
      <c r="H129" s="43" t="e">
        <v>#VALUE!</v>
      </c>
      <c r="I129" s="43" t="e">
        <v>#VALUE!</v>
      </c>
      <c r="J129" s="43" t="e">
        <v>#VALUE!</v>
      </c>
      <c r="K129" s="43" t="e">
        <v>#VALUE!</v>
      </c>
      <c r="L129" s="43" t="e">
        <v>#VALUE!</v>
      </c>
      <c r="M129" s="43" t="e">
        <v>#VALUE!</v>
      </c>
    </row>
    <row r="130" spans="1:13">
      <c r="A130" s="20" t="s">
        <v>243</v>
      </c>
      <c r="B130" s="41">
        <v>26</v>
      </c>
      <c r="C130" s="41">
        <v>28</v>
      </c>
      <c r="D130" s="41" t="s">
        <v>184</v>
      </c>
      <c r="E130" s="41" t="s">
        <v>184</v>
      </c>
      <c r="F130" s="41" t="s">
        <v>184</v>
      </c>
      <c r="G130" s="41" t="s">
        <v>184</v>
      </c>
      <c r="H130" s="41" t="s">
        <v>184</v>
      </c>
      <c r="I130" s="41" t="s">
        <v>184</v>
      </c>
      <c r="J130" s="41" t="s">
        <v>184</v>
      </c>
      <c r="K130" s="41" t="s">
        <v>184</v>
      </c>
      <c r="L130" s="41" t="s">
        <v>184</v>
      </c>
      <c r="M130" s="41" t="s">
        <v>184</v>
      </c>
    </row>
    <row r="131" spans="1:13">
      <c r="A131" s="42" t="s">
        <v>268</v>
      </c>
      <c r="B131" s="43">
        <v>0.04</v>
      </c>
      <c r="C131" s="43">
        <v>3.7037037037037035E-2</v>
      </c>
      <c r="D131" s="43" t="e">
        <v>#VALUE!</v>
      </c>
      <c r="E131" s="43" t="e">
        <v>#VALUE!</v>
      </c>
      <c r="F131" s="43" t="e">
        <v>#VALUE!</v>
      </c>
      <c r="G131" s="43" t="e">
        <v>#VALUE!</v>
      </c>
      <c r="H131" s="43" t="e">
        <v>#VALUE!</v>
      </c>
      <c r="I131" s="43" t="e">
        <v>#VALUE!</v>
      </c>
      <c r="J131" s="43" t="e">
        <v>#VALUE!</v>
      </c>
      <c r="K131" s="43" t="e">
        <v>#VALUE!</v>
      </c>
      <c r="L131" s="43" t="e">
        <v>#VALUE!</v>
      </c>
      <c r="M131" s="43" t="e">
        <v>#VALUE!</v>
      </c>
    </row>
    <row r="132" spans="1:13">
      <c r="A132" s="20" t="s">
        <v>244</v>
      </c>
      <c r="B132" s="41">
        <v>10</v>
      </c>
      <c r="C132" s="41">
        <v>10</v>
      </c>
      <c r="D132" s="41" t="s">
        <v>184</v>
      </c>
      <c r="E132" s="41" t="s">
        <v>184</v>
      </c>
      <c r="F132" s="41" t="s">
        <v>184</v>
      </c>
      <c r="G132" s="41" t="s">
        <v>184</v>
      </c>
      <c r="H132" s="41" t="s">
        <v>184</v>
      </c>
      <c r="I132" s="41" t="s">
        <v>184</v>
      </c>
      <c r="J132" s="41" t="s">
        <v>184</v>
      </c>
      <c r="K132" s="41" t="s">
        <v>184</v>
      </c>
      <c r="L132" s="41" t="s">
        <v>184</v>
      </c>
      <c r="M132" s="41" t="s">
        <v>184</v>
      </c>
    </row>
    <row r="133" spans="1:13">
      <c r="A133" s="42" t="s">
        <v>268</v>
      </c>
      <c r="B133" s="43">
        <v>0</v>
      </c>
      <c r="C133" s="43">
        <v>0</v>
      </c>
      <c r="D133" s="43" t="e">
        <v>#VALUE!</v>
      </c>
      <c r="E133" s="43" t="e">
        <v>#VALUE!</v>
      </c>
      <c r="F133" s="43" t="e">
        <v>#VALUE!</v>
      </c>
      <c r="G133" s="43" t="e">
        <v>#VALUE!</v>
      </c>
      <c r="H133" s="43" t="e">
        <v>#VALUE!</v>
      </c>
      <c r="I133" s="43" t="e">
        <v>#VALUE!</v>
      </c>
      <c r="J133" s="43" t="e">
        <v>#VALUE!</v>
      </c>
      <c r="K133" s="43" t="e">
        <v>#VALUE!</v>
      </c>
      <c r="L133" s="43" t="e">
        <v>#VALUE!</v>
      </c>
      <c r="M133" s="43" t="e">
        <v>#VALUE!</v>
      </c>
    </row>
    <row r="134" spans="1:13">
      <c r="A134" s="20" t="s">
        <v>245</v>
      </c>
      <c r="B134" s="41">
        <v>23</v>
      </c>
      <c r="C134" s="41">
        <v>23</v>
      </c>
      <c r="D134" s="41" t="s">
        <v>184</v>
      </c>
      <c r="E134" s="41" t="s">
        <v>184</v>
      </c>
      <c r="F134" s="41" t="s">
        <v>184</v>
      </c>
      <c r="G134" s="41" t="s">
        <v>184</v>
      </c>
      <c r="H134" s="41" t="s">
        <v>184</v>
      </c>
      <c r="I134" s="41" t="s">
        <v>184</v>
      </c>
      <c r="J134" s="41" t="s">
        <v>184</v>
      </c>
      <c r="K134" s="41" t="s">
        <v>184</v>
      </c>
      <c r="L134" s="41" t="s">
        <v>184</v>
      </c>
      <c r="M134" s="41" t="s">
        <v>184</v>
      </c>
    </row>
    <row r="135" spans="1:13">
      <c r="A135" s="42" t="s">
        <v>268</v>
      </c>
      <c r="B135" s="43">
        <v>0.15</v>
      </c>
      <c r="C135" s="43">
        <v>0.15</v>
      </c>
      <c r="D135" s="43" t="e">
        <v>#VALUE!</v>
      </c>
      <c r="E135" s="43" t="e">
        <v>#VALUE!</v>
      </c>
      <c r="F135" s="43" t="e">
        <v>#VALUE!</v>
      </c>
      <c r="G135" s="43" t="e">
        <v>#VALUE!</v>
      </c>
      <c r="H135" s="43" t="e">
        <v>#VALUE!</v>
      </c>
      <c r="I135" s="43" t="e">
        <v>#VALUE!</v>
      </c>
      <c r="J135" s="43" t="e">
        <v>#VALUE!</v>
      </c>
      <c r="K135" s="43" t="e">
        <v>#VALUE!</v>
      </c>
      <c r="L135" s="43" t="e">
        <v>#VALUE!</v>
      </c>
      <c r="M135" s="43" t="e">
        <v>#VALUE!</v>
      </c>
    </row>
    <row r="136" spans="1:13">
      <c r="A136" s="20" t="s">
        <v>246</v>
      </c>
      <c r="B136" s="41">
        <v>143</v>
      </c>
      <c r="C136" s="41">
        <v>150</v>
      </c>
      <c r="D136" s="41" t="s">
        <v>184</v>
      </c>
      <c r="E136" s="41" t="s">
        <v>184</v>
      </c>
      <c r="F136" s="41" t="s">
        <v>184</v>
      </c>
      <c r="G136" s="41" t="s">
        <v>184</v>
      </c>
      <c r="H136" s="41" t="s">
        <v>184</v>
      </c>
      <c r="I136" s="41" t="s">
        <v>184</v>
      </c>
      <c r="J136" s="41" t="s">
        <v>184</v>
      </c>
      <c r="K136" s="41" t="s">
        <v>184</v>
      </c>
      <c r="L136" s="41" t="s">
        <v>184</v>
      </c>
      <c r="M136" s="41" t="s">
        <v>184</v>
      </c>
    </row>
    <row r="137" spans="1:13">
      <c r="A137" s="42" t="s">
        <v>268</v>
      </c>
      <c r="B137" s="43">
        <v>-2.0547945205479451E-2</v>
      </c>
      <c r="C137" s="43">
        <v>1.3513513513513514E-2</v>
      </c>
      <c r="D137" s="43" t="e">
        <v>#VALUE!</v>
      </c>
      <c r="E137" s="43" t="e">
        <v>#VALUE!</v>
      </c>
      <c r="F137" s="43" t="e">
        <v>#VALUE!</v>
      </c>
      <c r="G137" s="43" t="e">
        <v>#VALUE!</v>
      </c>
      <c r="H137" s="43" t="e">
        <v>#VALUE!</v>
      </c>
      <c r="I137" s="43" t="e">
        <v>#VALUE!</v>
      </c>
      <c r="J137" s="43" t="e">
        <v>#VALUE!</v>
      </c>
      <c r="K137" s="43" t="e">
        <v>#VALUE!</v>
      </c>
      <c r="L137" s="43" t="e">
        <v>#VALUE!</v>
      </c>
      <c r="M137" s="43" t="e">
        <v>#VALUE!</v>
      </c>
    </row>
    <row r="138" spans="1:13">
      <c r="A138" s="20" t="s">
        <v>247</v>
      </c>
      <c r="B138" s="41">
        <v>37</v>
      </c>
      <c r="C138" s="41">
        <v>38</v>
      </c>
      <c r="D138" s="41" t="s">
        <v>184</v>
      </c>
      <c r="E138" s="41" t="s">
        <v>184</v>
      </c>
      <c r="F138" s="41" t="s">
        <v>184</v>
      </c>
      <c r="G138" s="41" t="s">
        <v>184</v>
      </c>
      <c r="H138" s="41" t="s">
        <v>184</v>
      </c>
      <c r="I138" s="41" t="s">
        <v>184</v>
      </c>
      <c r="J138" s="41" t="s">
        <v>184</v>
      </c>
      <c r="K138" s="41" t="s">
        <v>184</v>
      </c>
      <c r="L138" s="41" t="s">
        <v>184</v>
      </c>
      <c r="M138" s="41" t="s">
        <v>184</v>
      </c>
    </row>
    <row r="139" spans="1:13">
      <c r="A139" s="42" t="s">
        <v>268</v>
      </c>
      <c r="B139" s="43">
        <v>0</v>
      </c>
      <c r="C139" s="43">
        <v>0</v>
      </c>
      <c r="D139" s="43" t="e">
        <v>#VALUE!</v>
      </c>
      <c r="E139" s="43" t="e">
        <v>#VALUE!</v>
      </c>
      <c r="F139" s="43" t="e">
        <v>#VALUE!</v>
      </c>
      <c r="G139" s="43" t="e">
        <v>#VALUE!</v>
      </c>
      <c r="H139" s="43" t="e">
        <v>#VALUE!</v>
      </c>
      <c r="I139" s="43" t="e">
        <v>#VALUE!</v>
      </c>
      <c r="J139" s="43" t="e">
        <v>#VALUE!</v>
      </c>
      <c r="K139" s="43" t="e">
        <v>#VALUE!</v>
      </c>
      <c r="L139" s="43" t="e">
        <v>#VALUE!</v>
      </c>
      <c r="M139" s="43" t="e">
        <v>#VALUE!</v>
      </c>
    </row>
    <row r="140" spans="1:13">
      <c r="A140" s="20" t="s">
        <v>248</v>
      </c>
      <c r="B140" s="41">
        <v>11</v>
      </c>
      <c r="C140" s="41">
        <v>11</v>
      </c>
      <c r="D140" s="41" t="s">
        <v>184</v>
      </c>
      <c r="E140" s="41" t="s">
        <v>184</v>
      </c>
      <c r="F140" s="41" t="s">
        <v>184</v>
      </c>
      <c r="G140" s="41" t="s">
        <v>184</v>
      </c>
      <c r="H140" s="41" t="s">
        <v>184</v>
      </c>
      <c r="I140" s="41" t="s">
        <v>184</v>
      </c>
      <c r="J140" s="41" t="s">
        <v>184</v>
      </c>
      <c r="K140" s="41" t="s">
        <v>184</v>
      </c>
      <c r="L140" s="41" t="s">
        <v>184</v>
      </c>
      <c r="M140" s="41" t="s">
        <v>184</v>
      </c>
    </row>
    <row r="141" spans="1:13">
      <c r="A141" s="42" t="s">
        <v>268</v>
      </c>
      <c r="B141" s="43">
        <v>-8.3333333333333329E-2</v>
      </c>
      <c r="C141" s="43">
        <v>-8.3333333333333329E-2</v>
      </c>
      <c r="D141" s="43" t="e">
        <v>#VALUE!</v>
      </c>
      <c r="E141" s="43" t="e">
        <v>#VALUE!</v>
      </c>
      <c r="F141" s="43" t="e">
        <v>#VALUE!</v>
      </c>
      <c r="G141" s="43" t="e">
        <v>#VALUE!</v>
      </c>
      <c r="H141" s="43" t="e">
        <v>#VALUE!</v>
      </c>
      <c r="I141" s="43" t="e">
        <v>#VALUE!</v>
      </c>
      <c r="J141" s="43" t="e">
        <v>#VALUE!</v>
      </c>
      <c r="K141" s="43" t="e">
        <v>#VALUE!</v>
      </c>
      <c r="L141" s="43" t="e">
        <v>#VALUE!</v>
      </c>
      <c r="M141" s="43" t="e">
        <v>#VALUE!</v>
      </c>
    </row>
    <row r="142" spans="1:13">
      <c r="A142" s="20" t="s">
        <v>249</v>
      </c>
      <c r="B142" s="41" t="s">
        <v>184</v>
      </c>
      <c r="C142" s="41" t="s">
        <v>184</v>
      </c>
      <c r="D142" s="41" t="s">
        <v>184</v>
      </c>
      <c r="E142" s="41" t="s">
        <v>184</v>
      </c>
      <c r="F142" s="41" t="s">
        <v>184</v>
      </c>
      <c r="G142" s="41" t="s">
        <v>184</v>
      </c>
      <c r="H142" s="41" t="s">
        <v>184</v>
      </c>
      <c r="I142" s="41" t="s">
        <v>184</v>
      </c>
      <c r="J142" s="41" t="s">
        <v>184</v>
      </c>
      <c r="K142" s="41" t="s">
        <v>184</v>
      </c>
      <c r="L142" s="41" t="s">
        <v>184</v>
      </c>
      <c r="M142" s="41" t="s">
        <v>184</v>
      </c>
    </row>
    <row r="143" spans="1:13">
      <c r="A143" s="42" t="s">
        <v>268</v>
      </c>
      <c r="B143" s="43" t="e">
        <v>#VALUE!</v>
      </c>
      <c r="C143" s="43" t="e">
        <v>#VALUE!</v>
      </c>
      <c r="D143" s="43" t="e">
        <v>#VALUE!</v>
      </c>
      <c r="E143" s="43" t="e">
        <v>#VALUE!</v>
      </c>
      <c r="F143" s="43" t="e">
        <v>#VALUE!</v>
      </c>
      <c r="G143" s="43" t="e">
        <v>#VALUE!</v>
      </c>
      <c r="H143" s="43" t="e">
        <v>#VALUE!</v>
      </c>
      <c r="I143" s="43" t="e">
        <v>#VALUE!</v>
      </c>
      <c r="J143" s="43" t="e">
        <v>#VALUE!</v>
      </c>
      <c r="K143" s="43" t="e">
        <v>#VALUE!</v>
      </c>
      <c r="L143" s="43" t="e">
        <v>#VALUE!</v>
      </c>
      <c r="M143" s="43" t="e">
        <v>#VALUE!</v>
      </c>
    </row>
  </sheetData>
  <conditionalFormatting sqref="B5:M10">
    <cfRule type="expression" dxfId="459" priority="2" stopIfTrue="1">
      <formula>ISERROR(B5)</formula>
    </cfRule>
  </conditionalFormatting>
  <conditionalFormatting sqref="B11:M12 B19:M20 B37:M38 B45:M48 B53:M54 B65:M66 B73:M76 B85:M86 B93:M94 B103:M104">
    <cfRule type="expression" dxfId="458" priority="1" stopIfTrue="1">
      <formula>ISERROR(B11)</formula>
    </cfRule>
  </conditionalFormatting>
  <conditionalFormatting sqref="B13:M143">
    <cfRule type="expression" dxfId="457" priority="3">
      <formula>ISERROR(B13)</formula>
    </cfRule>
  </conditionalFormatting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8B202-BC2A-48B8-BB21-0053791340C2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379</v>
      </c>
      <c r="B1" s="170"/>
      <c r="C1" s="170"/>
      <c r="D1" s="170"/>
    </row>
    <row r="2" spans="1:8" ht="17.25">
      <c r="A2" s="170" t="s">
        <v>380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5514</v>
      </c>
      <c r="C5" s="190">
        <v>4426.396484375</v>
      </c>
      <c r="D5" s="190">
        <v>6842.1318359375</v>
      </c>
      <c r="E5" s="191">
        <v>0.54575665783441396</v>
      </c>
      <c r="F5" s="190">
        <v>6679.95263671875</v>
      </c>
      <c r="G5" s="191">
        <v>-2.3703021676215394E-2</v>
      </c>
      <c r="H5" s="191">
        <v>0.21145314412744831</v>
      </c>
    </row>
    <row r="6" spans="1:8" ht="17.25">
      <c r="A6" s="178" t="s">
        <v>332</v>
      </c>
      <c r="B6" s="190">
        <v>5119</v>
      </c>
      <c r="C6" s="190">
        <v>4248.564453125</v>
      </c>
      <c r="D6" s="190">
        <v>6285.88037109375</v>
      </c>
      <c r="E6" s="191">
        <v>0.47953042502867466</v>
      </c>
      <c r="F6" s="190">
        <v>6140.09814453125</v>
      </c>
      <c r="G6" s="191">
        <v>-2.3192014158095367E-2</v>
      </c>
      <c r="H6" s="191">
        <v>0.19947219076601874</v>
      </c>
    </row>
    <row r="7" spans="1:8" ht="17.25">
      <c r="A7" s="178" t="s">
        <v>333</v>
      </c>
      <c r="B7" s="190">
        <v>395</v>
      </c>
      <c r="C7" s="190">
        <v>177.83203125</v>
      </c>
      <c r="D7" s="190">
        <v>556.25146484375</v>
      </c>
      <c r="E7" s="191">
        <v>2.127959912136189</v>
      </c>
      <c r="F7" s="190">
        <v>539.85418701171875</v>
      </c>
      <c r="G7" s="191">
        <v>-2.9478174653683322E-2</v>
      </c>
      <c r="H7" s="191">
        <v>0.3667194607891614</v>
      </c>
    </row>
    <row r="8" spans="1:8">
      <c r="A8" s="179" t="s">
        <v>334</v>
      </c>
      <c r="B8" s="190">
        <v>333</v>
      </c>
      <c r="C8" s="190" t="s">
        <v>184</v>
      </c>
      <c r="D8" s="190">
        <v>513.66082763671875</v>
      </c>
      <c r="E8" s="191" t="e">
        <v>#VALUE!</v>
      </c>
      <c r="F8" s="190" t="s">
        <v>184</v>
      </c>
      <c r="G8" s="191" t="e">
        <v>#VALUE!</v>
      </c>
      <c r="H8" s="191" t="e">
        <v>#VALUE!</v>
      </c>
    </row>
    <row r="9" spans="1:8">
      <c r="A9" s="180" t="s">
        <v>335</v>
      </c>
      <c r="B9" s="185">
        <v>46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39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23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25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6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82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55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6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52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47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3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7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1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3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0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1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3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327" priority="1" stopIfTrue="1">
      <formula>ISERROR(B5)</formula>
    </cfRule>
  </conditionalFormatting>
  <conditionalFormatting sqref="B9:H25">
    <cfRule type="expression" dxfId="326" priority="2">
      <formula>ISERROR(B9)</formula>
    </cfRule>
  </conditionalFormatting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C4C30-18C6-4459-959D-CB6288ABE492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381</v>
      </c>
      <c r="B1" s="170"/>
      <c r="C1" s="170"/>
      <c r="D1" s="170"/>
    </row>
    <row r="2" spans="1:8" ht="17.25">
      <c r="A2" s="170" t="s">
        <v>382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6302</v>
      </c>
      <c r="C5" s="190">
        <v>4544.9453125</v>
      </c>
      <c r="D5" s="190">
        <v>2124.816650390625</v>
      </c>
      <c r="E5" s="191">
        <v>-0.53248796095593831</v>
      </c>
      <c r="F5" s="190">
        <v>4842.5556640625</v>
      </c>
      <c r="G5" s="191">
        <v>1.2790463653286261</v>
      </c>
      <c r="H5" s="191">
        <v>-0.2315843122718978</v>
      </c>
    </row>
    <row r="6" spans="1:8" ht="17.25">
      <c r="A6" s="178" t="s">
        <v>332</v>
      </c>
      <c r="B6" s="190">
        <v>5940</v>
      </c>
      <c r="C6" s="190">
        <v>4429.81591796875</v>
      </c>
      <c r="D6" s="190">
        <v>2074.494140625</v>
      </c>
      <c r="E6" s="191">
        <v>-0.53169743866552366</v>
      </c>
      <c r="F6" s="190">
        <v>4717.08447265625</v>
      </c>
      <c r="G6" s="191">
        <v>1.2738480578378955</v>
      </c>
      <c r="H6" s="191">
        <v>-0.20587803490635523</v>
      </c>
    </row>
    <row r="7" spans="1:8" ht="17.25">
      <c r="A7" s="178" t="s">
        <v>333</v>
      </c>
      <c r="B7" s="190">
        <v>362</v>
      </c>
      <c r="C7" s="190">
        <v>115.129150390625</v>
      </c>
      <c r="D7" s="190" t="s">
        <v>184</v>
      </c>
      <c r="E7" s="191" t="e">
        <v>#VALUE!</v>
      </c>
      <c r="F7" s="190" t="s">
        <v>184</v>
      </c>
      <c r="G7" s="191" t="e">
        <v>#VALUE!</v>
      </c>
      <c r="H7" s="191" t="e">
        <v>#VALUE!</v>
      </c>
    </row>
    <row r="8" spans="1:8">
      <c r="A8" s="179" t="s">
        <v>334</v>
      </c>
      <c r="B8" s="190">
        <v>309</v>
      </c>
      <c r="C8" s="190" t="s">
        <v>184</v>
      </c>
      <c r="D8" s="190" t="s">
        <v>184</v>
      </c>
      <c r="E8" s="191" t="e">
        <v>#VALUE!</v>
      </c>
      <c r="F8" s="190" t="s">
        <v>184</v>
      </c>
      <c r="G8" s="191" t="e">
        <v>#VALUE!</v>
      </c>
      <c r="H8" s="191" t="e">
        <v>#VALUE!</v>
      </c>
    </row>
    <row r="9" spans="1:8">
      <c r="A9" s="180" t="s">
        <v>335</v>
      </c>
      <c r="B9" s="185">
        <v>33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50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24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27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3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66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66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19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49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39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10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4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0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0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2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1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0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325" priority="1" stopIfTrue="1">
      <formula>ISERROR(B5)</formula>
    </cfRule>
  </conditionalFormatting>
  <conditionalFormatting sqref="B9:H25">
    <cfRule type="expression" dxfId="324" priority="2">
      <formula>ISERROR(B9)</formula>
    </cfRule>
  </conditionalFormatting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2C104-68A9-43D3-A7DB-8B1A5DA1FADA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383</v>
      </c>
      <c r="B1" s="170"/>
      <c r="C1" s="170"/>
      <c r="D1" s="170"/>
    </row>
    <row r="2" spans="1:8" ht="17.25">
      <c r="A2" s="170" t="s">
        <v>384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3994</v>
      </c>
      <c r="C5" s="190">
        <v>3845.98193359375</v>
      </c>
      <c r="D5" s="190">
        <v>3931.21533203125</v>
      </c>
      <c r="E5" s="191">
        <v>2.2161674159986624E-2</v>
      </c>
      <c r="F5" s="190">
        <v>3993.54150390625</v>
      </c>
      <c r="G5" s="191">
        <v>1.5854173992243821E-2</v>
      </c>
      <c r="H5" s="191">
        <v>-1.1479621776414622E-4</v>
      </c>
    </row>
    <row r="6" spans="1:8" ht="17.25">
      <c r="A6" s="178" t="s">
        <v>332</v>
      </c>
      <c r="B6" s="190">
        <v>3885</v>
      </c>
      <c r="C6" s="190">
        <v>3673.200439453125</v>
      </c>
      <c r="D6" s="190">
        <v>3669.489501953125</v>
      </c>
      <c r="E6" s="191">
        <v>-1.0102736186518842E-3</v>
      </c>
      <c r="F6" s="190">
        <v>3560.704833984375</v>
      </c>
      <c r="G6" s="191">
        <v>-2.9645722630041099E-2</v>
      </c>
      <c r="H6" s="191">
        <v>-8.3473659206081074E-2</v>
      </c>
    </row>
    <row r="7" spans="1:8" ht="17.25">
      <c r="A7" s="178" t="s">
        <v>333</v>
      </c>
      <c r="B7" s="190">
        <v>109</v>
      </c>
      <c r="C7" s="190">
        <v>172.78167724609375</v>
      </c>
      <c r="D7" s="190" t="s">
        <v>184</v>
      </c>
      <c r="E7" s="191" t="e">
        <v>#VALUE!</v>
      </c>
      <c r="F7" s="190" t="s">
        <v>184</v>
      </c>
      <c r="G7" s="191" t="e">
        <v>#VALUE!</v>
      </c>
      <c r="H7" s="191" t="e">
        <v>#VALUE!</v>
      </c>
    </row>
    <row r="8" spans="1:8">
      <c r="A8" s="179" t="s">
        <v>334</v>
      </c>
      <c r="B8" s="190">
        <v>92</v>
      </c>
      <c r="C8" s="190" t="s">
        <v>184</v>
      </c>
      <c r="D8" s="190" t="s">
        <v>184</v>
      </c>
      <c r="E8" s="191" t="e">
        <v>#VALUE!</v>
      </c>
      <c r="F8" s="190" t="s">
        <v>184</v>
      </c>
      <c r="G8" s="191" t="e">
        <v>#VALUE!</v>
      </c>
      <c r="H8" s="191" t="e">
        <v>#VALUE!</v>
      </c>
    </row>
    <row r="9" spans="1:8">
      <c r="A9" s="180" t="s">
        <v>335</v>
      </c>
      <c r="B9" s="185">
        <v>14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21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19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4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0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11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16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4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14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14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0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2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0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0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0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0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0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323" priority="1" stopIfTrue="1">
      <formula>ISERROR(B5)</formula>
    </cfRule>
  </conditionalFormatting>
  <conditionalFormatting sqref="B9:H25">
    <cfRule type="expression" dxfId="322" priority="2">
      <formula>ISERROR(B9)</formula>
    </cfRule>
  </conditionalFormatting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EFED0-7F23-4B00-B086-56F9ED25B403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385</v>
      </c>
      <c r="B1" s="170"/>
      <c r="C1" s="170"/>
      <c r="D1" s="170"/>
    </row>
    <row r="2" spans="1:8" ht="17.25">
      <c r="A2" s="170" t="s">
        <v>386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6164</v>
      </c>
      <c r="C5" s="190">
        <v>8765.3115234375</v>
      </c>
      <c r="D5" s="190">
        <v>6083.283203125</v>
      </c>
      <c r="E5" s="191">
        <v>-0.3059820878175345</v>
      </c>
      <c r="F5" s="190">
        <v>5250.0849609375</v>
      </c>
      <c r="G5" s="191">
        <v>-0.13696522327934424</v>
      </c>
      <c r="H5" s="191">
        <v>-0.14826655403350097</v>
      </c>
    </row>
    <row r="6" spans="1:8" ht="17.25">
      <c r="A6" s="178" t="s">
        <v>332</v>
      </c>
      <c r="B6" s="190">
        <v>6088</v>
      </c>
      <c r="C6" s="190">
        <v>8673.22265625</v>
      </c>
      <c r="D6" s="190">
        <v>6004.2861328125</v>
      </c>
      <c r="E6" s="191">
        <v>-0.30772143518237033</v>
      </c>
      <c r="F6" s="190">
        <v>5207.1318359375</v>
      </c>
      <c r="G6" s="191">
        <v>-0.13276420864066993</v>
      </c>
      <c r="H6" s="191">
        <v>-0.14468925165284166</v>
      </c>
    </row>
    <row r="7" spans="1:8" ht="17.25">
      <c r="A7" s="178" t="s">
        <v>333</v>
      </c>
      <c r="B7" s="190">
        <v>76</v>
      </c>
      <c r="C7" s="190">
        <v>92.088447570800781</v>
      </c>
      <c r="D7" s="190" t="s">
        <v>184</v>
      </c>
      <c r="E7" s="191" t="e">
        <v>#VALUE!</v>
      </c>
      <c r="F7" s="190" t="s">
        <v>184</v>
      </c>
      <c r="G7" s="191" t="e">
        <v>#VALUE!</v>
      </c>
      <c r="H7" s="191" t="e">
        <v>#VALUE!</v>
      </c>
    </row>
    <row r="8" spans="1:8">
      <c r="A8" s="179" t="s">
        <v>334</v>
      </c>
      <c r="B8" s="190" t="s">
        <v>184</v>
      </c>
      <c r="C8" s="190" t="s">
        <v>184</v>
      </c>
      <c r="D8" s="190" t="s">
        <v>184</v>
      </c>
      <c r="E8" s="191" t="e">
        <v>#VALUE!</v>
      </c>
      <c r="F8" s="190" t="s">
        <v>184</v>
      </c>
      <c r="G8" s="191" t="e">
        <v>#VALUE!</v>
      </c>
      <c r="H8" s="191" t="e">
        <v>#VALUE!</v>
      </c>
    </row>
    <row r="9" spans="1:8">
      <c r="A9" s="180" t="s">
        <v>335</v>
      </c>
      <c r="B9" s="185" t="s">
        <v>184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 t="s">
        <v>184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 t="s">
        <v>184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 t="s">
        <v>184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 t="s">
        <v>184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 t="s">
        <v>184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 t="s">
        <v>184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 t="s">
        <v>184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 t="s">
        <v>184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 t="s">
        <v>184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 t="s">
        <v>184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 t="s">
        <v>184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 t="s">
        <v>184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 t="s">
        <v>184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 t="s">
        <v>184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 t="s">
        <v>184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 t="s">
        <v>184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321" priority="1" stopIfTrue="1">
      <formula>ISERROR(B5)</formula>
    </cfRule>
  </conditionalFormatting>
  <conditionalFormatting sqref="B9:H25">
    <cfRule type="expression" dxfId="320" priority="2">
      <formula>ISERROR(B9)</formula>
    </cfRule>
  </conditionalFormatting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C09B5-3C10-4FC0-BA0A-0EBEBE1024CA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387</v>
      </c>
      <c r="B1" s="170"/>
      <c r="C1" s="170"/>
      <c r="D1" s="170"/>
    </row>
    <row r="2" spans="1:8" ht="17.25">
      <c r="A2" s="170" t="s">
        <v>388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10488</v>
      </c>
      <c r="C5" s="190">
        <v>9246.4892578125</v>
      </c>
      <c r="D5" s="190">
        <v>12012.0869140625</v>
      </c>
      <c r="E5" s="191">
        <v>0.29909704960867223</v>
      </c>
      <c r="F5" s="190">
        <v>11904.8251953125</v>
      </c>
      <c r="G5" s="191">
        <v>-8.9294824052953831E-3</v>
      </c>
      <c r="H5" s="191">
        <v>0.13509012159730169</v>
      </c>
    </row>
    <row r="6" spans="1:8" ht="17.25">
      <c r="A6" s="178" t="s">
        <v>332</v>
      </c>
      <c r="B6" s="190">
        <v>9501</v>
      </c>
      <c r="C6" s="190">
        <v>8624.505859375</v>
      </c>
      <c r="D6" s="190">
        <v>10941.5908203125</v>
      </c>
      <c r="E6" s="191">
        <v>0.26866292384957741</v>
      </c>
      <c r="F6" s="190">
        <v>10554.5419921875</v>
      </c>
      <c r="G6" s="191">
        <v>-3.5374090886899537E-2</v>
      </c>
      <c r="H6" s="191">
        <v>0.11088748470555732</v>
      </c>
    </row>
    <row r="7" spans="1:8" ht="17.25">
      <c r="A7" s="178" t="s">
        <v>333</v>
      </c>
      <c r="B7" s="190">
        <v>987</v>
      </c>
      <c r="C7" s="190">
        <v>621.98333740234375</v>
      </c>
      <c r="D7" s="190">
        <v>1070.496337890625</v>
      </c>
      <c r="E7" s="191">
        <v>0.72110131175129966</v>
      </c>
      <c r="F7" s="190">
        <v>1350.282958984375</v>
      </c>
      <c r="G7" s="191">
        <v>0.26136158638810442</v>
      </c>
      <c r="H7" s="191">
        <v>0.36806784091628675</v>
      </c>
    </row>
    <row r="8" spans="1:8">
      <c r="A8" s="179" t="s">
        <v>334</v>
      </c>
      <c r="B8" s="190">
        <v>823</v>
      </c>
      <c r="C8" s="190">
        <v>533.09918212890625</v>
      </c>
      <c r="D8" s="190">
        <v>1021.8682861328125</v>
      </c>
      <c r="E8" s="191">
        <v>0.91684459550665609</v>
      </c>
      <c r="F8" s="190">
        <v>1290.889404296875</v>
      </c>
      <c r="G8" s="191">
        <v>0.26326398598996914</v>
      </c>
      <c r="H8" s="191">
        <v>0.56851689464990884</v>
      </c>
    </row>
    <row r="9" spans="1:8">
      <c r="A9" s="180" t="s">
        <v>335</v>
      </c>
      <c r="B9" s="185">
        <v>46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90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180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27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57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207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42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2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152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149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1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11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0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3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0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0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2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319" priority="1" stopIfTrue="1">
      <formula>ISERROR(B5)</formula>
    </cfRule>
  </conditionalFormatting>
  <conditionalFormatting sqref="B9:H25">
    <cfRule type="expression" dxfId="318" priority="2">
      <formula>ISERROR(B9)</formula>
    </cfRule>
  </conditionalFormatting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D2A25-8F1A-46BD-BDFB-1963A00D2DED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389</v>
      </c>
      <c r="B1" s="170"/>
      <c r="C1" s="170"/>
      <c r="D1" s="170"/>
    </row>
    <row r="2" spans="1:8" ht="17.25">
      <c r="A2" s="170" t="s">
        <v>390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1690</v>
      </c>
      <c r="C5" s="190">
        <v>776.609375</v>
      </c>
      <c r="D5" s="190">
        <v>1295.706787109375</v>
      </c>
      <c r="E5" s="191">
        <v>0.66841507303382086</v>
      </c>
      <c r="F5" s="190">
        <v>1333.294921875</v>
      </c>
      <c r="G5" s="191">
        <v>2.9009753703213455E-2</v>
      </c>
      <c r="H5" s="191">
        <v>-0.21106809356508877</v>
      </c>
    </row>
    <row r="6" spans="1:8" ht="17.25">
      <c r="A6" s="178" t="s">
        <v>332</v>
      </c>
      <c r="B6" s="190">
        <v>1628</v>
      </c>
      <c r="C6" s="190">
        <v>736.19976806640625</v>
      </c>
      <c r="D6" s="190">
        <v>1232.8748779296875</v>
      </c>
      <c r="E6" s="191">
        <v>0.67464719687127161</v>
      </c>
      <c r="F6" s="190">
        <v>1297.693603515625</v>
      </c>
      <c r="G6" s="191">
        <v>5.2575266757632966E-2</v>
      </c>
      <c r="H6" s="191">
        <v>-0.20289090693143427</v>
      </c>
    </row>
    <row r="7" spans="1:8" ht="17.25">
      <c r="A7" s="178" t="s">
        <v>333</v>
      </c>
      <c r="B7" s="190">
        <v>62</v>
      </c>
      <c r="C7" s="190">
        <v>40.409591674804688</v>
      </c>
      <c r="D7" s="190" t="s">
        <v>184</v>
      </c>
      <c r="E7" s="191" t="e">
        <v>#VALUE!</v>
      </c>
      <c r="F7" s="190" t="s">
        <v>184</v>
      </c>
      <c r="G7" s="191" t="e">
        <v>#VALUE!</v>
      </c>
      <c r="H7" s="191" t="e">
        <v>#VALUE!</v>
      </c>
    </row>
    <row r="8" spans="1:8">
      <c r="A8" s="179" t="s">
        <v>334</v>
      </c>
      <c r="B8" s="190">
        <v>57</v>
      </c>
      <c r="C8" s="190" t="s">
        <v>184</v>
      </c>
      <c r="D8" s="190" t="s">
        <v>184</v>
      </c>
      <c r="E8" s="191" t="e">
        <v>#VALUE!</v>
      </c>
      <c r="F8" s="190" t="s">
        <v>184</v>
      </c>
      <c r="G8" s="191" t="e">
        <v>#VALUE!</v>
      </c>
      <c r="H8" s="191" t="e">
        <v>#VALUE!</v>
      </c>
    </row>
    <row r="9" spans="1:8">
      <c r="A9" s="180" t="s">
        <v>335</v>
      </c>
      <c r="B9" s="185">
        <v>5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15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13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4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1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9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0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0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3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3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0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1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1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0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0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0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1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317" priority="1" stopIfTrue="1">
      <formula>ISERROR(B5)</formula>
    </cfRule>
  </conditionalFormatting>
  <conditionalFormatting sqref="B9:H25">
    <cfRule type="expression" dxfId="316" priority="2">
      <formula>ISERROR(B9)</formula>
    </cfRule>
  </conditionalFormatting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A91A5-47A1-4EC8-8E8F-75F8596026FB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391</v>
      </c>
      <c r="B1" s="170"/>
      <c r="C1" s="170"/>
      <c r="D1" s="170"/>
    </row>
    <row r="2" spans="1:8" ht="17.25">
      <c r="A2" s="170" t="s">
        <v>392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1102</v>
      </c>
      <c r="C5" s="190" t="s">
        <v>184</v>
      </c>
      <c r="D5" s="190">
        <v>1347.7611083984375</v>
      </c>
      <c r="E5" s="191" t="e">
        <v>#VALUE!</v>
      </c>
      <c r="F5" s="190">
        <v>1165.0379638671875</v>
      </c>
      <c r="G5" s="191">
        <v>-0.13557532072459216</v>
      </c>
      <c r="H5" s="191">
        <v>5.7203233999262706E-2</v>
      </c>
    </row>
    <row r="6" spans="1:8" ht="17.25">
      <c r="A6" s="178" t="s">
        <v>332</v>
      </c>
      <c r="B6" s="190">
        <v>1050</v>
      </c>
      <c r="C6" s="190" t="s">
        <v>184</v>
      </c>
      <c r="D6" s="190">
        <v>1303.7227783203125</v>
      </c>
      <c r="E6" s="191" t="e">
        <v>#VALUE!</v>
      </c>
      <c r="F6" s="190">
        <v>1128.157958984375</v>
      </c>
      <c r="G6" s="191">
        <v>-0.13466422636423619</v>
      </c>
      <c r="H6" s="191">
        <v>7.4436151413690477E-2</v>
      </c>
    </row>
    <row r="7" spans="1:8" ht="17.25">
      <c r="A7" s="178" t="s">
        <v>333</v>
      </c>
      <c r="B7" s="190">
        <v>52</v>
      </c>
      <c r="C7" s="190" t="s">
        <v>184</v>
      </c>
      <c r="D7" s="190" t="s">
        <v>184</v>
      </c>
      <c r="E7" s="191" t="e">
        <v>#VALUE!</v>
      </c>
      <c r="F7" s="190" t="s">
        <v>184</v>
      </c>
      <c r="G7" s="191" t="e">
        <v>#VALUE!</v>
      </c>
      <c r="H7" s="191" t="e">
        <v>#VALUE!</v>
      </c>
    </row>
    <row r="8" spans="1:8">
      <c r="A8" s="179" t="s">
        <v>334</v>
      </c>
      <c r="B8" s="190">
        <v>47</v>
      </c>
      <c r="C8" s="190" t="s">
        <v>184</v>
      </c>
      <c r="D8" s="190" t="s">
        <v>184</v>
      </c>
      <c r="E8" s="191" t="e">
        <v>#VALUE!</v>
      </c>
      <c r="F8" s="190" t="s">
        <v>184</v>
      </c>
      <c r="G8" s="191" t="e">
        <v>#VALUE!</v>
      </c>
      <c r="H8" s="191" t="e">
        <v>#VALUE!</v>
      </c>
    </row>
    <row r="9" spans="1:8">
      <c r="A9" s="180" t="s">
        <v>335</v>
      </c>
      <c r="B9" s="185">
        <v>8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7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10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2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3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8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4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0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5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5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0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0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0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0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0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0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0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315" priority="1" stopIfTrue="1">
      <formula>ISERROR(B5)</formula>
    </cfRule>
  </conditionalFormatting>
  <conditionalFormatting sqref="B9:H25">
    <cfRule type="expression" dxfId="314" priority="2">
      <formula>ISERROR(B9)</formula>
    </cfRule>
  </conditionalFormatting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7D32B-DEBB-425C-868B-81101F7867CA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393</v>
      </c>
      <c r="B1" s="170"/>
      <c r="C1" s="170"/>
      <c r="D1" s="170"/>
    </row>
    <row r="2" spans="1:8" ht="17.25">
      <c r="A2" s="170" t="s">
        <v>394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27044</v>
      </c>
      <c r="C5" s="190">
        <v>21702.220703125</v>
      </c>
      <c r="D5" s="190">
        <v>26294.45703125</v>
      </c>
      <c r="E5" s="191">
        <v>0.21160213929000102</v>
      </c>
      <c r="F5" s="190">
        <v>24010.162109375</v>
      </c>
      <c r="G5" s="191">
        <v>-8.6873629645982012E-2</v>
      </c>
      <c r="H5" s="191">
        <v>-0.11218155193850762</v>
      </c>
    </row>
    <row r="6" spans="1:8" ht="17.25">
      <c r="A6" s="178" t="s">
        <v>332</v>
      </c>
      <c r="B6" s="190">
        <v>25238</v>
      </c>
      <c r="C6" s="190">
        <v>19844.947265625</v>
      </c>
      <c r="D6" s="190">
        <v>23894.26953125</v>
      </c>
      <c r="E6" s="191">
        <v>0.20404802348047307</v>
      </c>
      <c r="F6" s="190">
        <v>22014.96875</v>
      </c>
      <c r="G6" s="191">
        <v>-7.8650689814650579E-2</v>
      </c>
      <c r="H6" s="191">
        <v>-0.12770549369997622</v>
      </c>
    </row>
    <row r="7" spans="1:8" ht="17.25">
      <c r="A7" s="178" t="s">
        <v>333</v>
      </c>
      <c r="B7" s="190">
        <v>1806</v>
      </c>
      <c r="C7" s="190">
        <v>1857.27392578125</v>
      </c>
      <c r="D7" s="190">
        <v>2400.18701171875</v>
      </c>
      <c r="E7" s="191">
        <v>0.29231718509649951</v>
      </c>
      <c r="F7" s="190">
        <v>1995.1934814453125</v>
      </c>
      <c r="G7" s="191">
        <v>-0.16873415625369362</v>
      </c>
      <c r="H7" s="191">
        <v>0.10475829537392718</v>
      </c>
    </row>
    <row r="8" spans="1:8">
      <c r="A8" s="179" t="s">
        <v>334</v>
      </c>
      <c r="B8" s="190">
        <v>1490</v>
      </c>
      <c r="C8" s="190">
        <v>1690.0362548828125</v>
      </c>
      <c r="D8" s="190">
        <v>2174.34033203125</v>
      </c>
      <c r="E8" s="191">
        <v>0.28656431230347734</v>
      </c>
      <c r="F8" s="190">
        <v>1820.19580078125</v>
      </c>
      <c r="G8" s="191">
        <v>-0.16287447095237442</v>
      </c>
      <c r="H8" s="191">
        <v>0.22160791998741611</v>
      </c>
    </row>
    <row r="9" spans="1:8">
      <c r="A9" s="180" t="s">
        <v>335</v>
      </c>
      <c r="B9" s="185">
        <v>206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101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238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116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55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185</v>
      </c>
      <c r="C14" s="185" t="s">
        <v>184</v>
      </c>
      <c r="D14" s="185">
        <v>717.56109619140625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275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10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267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220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9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33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3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6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3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3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17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313" priority="1" stopIfTrue="1">
      <formula>ISERROR(B5)</formula>
    </cfRule>
  </conditionalFormatting>
  <conditionalFormatting sqref="B9:H25">
    <cfRule type="expression" dxfId="312" priority="2">
      <formula>ISERROR(B9)</formula>
    </cfRule>
  </conditionalFormatting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C4083-8BB3-447F-AE6D-8A704E9D2641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395</v>
      </c>
      <c r="B1" s="170"/>
      <c r="C1" s="170"/>
      <c r="D1" s="170"/>
    </row>
    <row r="2" spans="1:8" ht="17.25">
      <c r="A2" s="170" t="s">
        <v>396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7826</v>
      </c>
      <c r="C5" s="190">
        <v>4399.16943359375</v>
      </c>
      <c r="D5" s="190">
        <v>5582.29638671875</v>
      </c>
      <c r="E5" s="191">
        <v>0.26894325644522521</v>
      </c>
      <c r="F5" s="190">
        <v>5356.98291015625</v>
      </c>
      <c r="G5" s="191">
        <v>-4.0362148648817681E-2</v>
      </c>
      <c r="H5" s="191">
        <v>-0.31548902246917326</v>
      </c>
    </row>
    <row r="6" spans="1:8" ht="17.25">
      <c r="A6" s="178" t="s">
        <v>332</v>
      </c>
      <c r="B6" s="190">
        <v>7488</v>
      </c>
      <c r="C6" s="190">
        <v>3804.56494140625</v>
      </c>
      <c r="D6" s="190">
        <v>5249.6123046875</v>
      </c>
      <c r="E6" s="191">
        <v>0.37981934479665608</v>
      </c>
      <c r="F6" s="190">
        <v>5119.865234375</v>
      </c>
      <c r="G6" s="191">
        <v>-2.471555284123474E-2</v>
      </c>
      <c r="H6" s="191">
        <v>-0.31625731378538996</v>
      </c>
    </row>
    <row r="7" spans="1:8" ht="17.25">
      <c r="A7" s="178" t="s">
        <v>333</v>
      </c>
      <c r="B7" s="190">
        <v>339</v>
      </c>
      <c r="C7" s="190">
        <v>594.6043701171875</v>
      </c>
      <c r="D7" s="190" t="s">
        <v>184</v>
      </c>
      <c r="E7" s="191" t="e">
        <v>#VALUE!</v>
      </c>
      <c r="F7" s="190" t="s">
        <v>184</v>
      </c>
      <c r="G7" s="191" t="e">
        <v>#VALUE!</v>
      </c>
      <c r="H7" s="191" t="e">
        <v>#VALUE!</v>
      </c>
    </row>
    <row r="8" spans="1:8">
      <c r="A8" s="179" t="s">
        <v>334</v>
      </c>
      <c r="B8" s="190">
        <v>324</v>
      </c>
      <c r="C8" s="190">
        <v>553.612060546875</v>
      </c>
      <c r="D8" s="190" t="s">
        <v>184</v>
      </c>
      <c r="E8" s="191" t="e">
        <v>#VALUE!</v>
      </c>
      <c r="F8" s="190" t="s">
        <v>184</v>
      </c>
      <c r="G8" s="191" t="e">
        <v>#VALUE!</v>
      </c>
      <c r="H8" s="191" t="e">
        <v>#VALUE!</v>
      </c>
    </row>
    <row r="9" spans="1:8">
      <c r="A9" s="180" t="s">
        <v>335</v>
      </c>
      <c r="B9" s="185">
        <v>74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18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35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13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5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36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86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0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10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8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0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5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1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2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0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0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0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311" priority="1" stopIfTrue="1">
      <formula>ISERROR(B5)</formula>
    </cfRule>
  </conditionalFormatting>
  <conditionalFormatting sqref="B9:H25">
    <cfRule type="expression" dxfId="310" priority="2">
      <formula>ISERROR(B9)</formula>
    </cfRule>
  </conditionalFormatting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6BC56-823D-403B-AD7C-BEC95ADB5758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397</v>
      </c>
      <c r="B1" s="170"/>
      <c r="C1" s="170"/>
      <c r="D1" s="170"/>
    </row>
    <row r="2" spans="1:8" ht="17.25">
      <c r="A2" s="170" t="s">
        <v>398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749</v>
      </c>
      <c r="C5" s="190">
        <v>941.03955078125</v>
      </c>
      <c r="D5" s="190">
        <v>1547.2728271484375</v>
      </c>
      <c r="E5" s="191">
        <v>0.64421657502481522</v>
      </c>
      <c r="F5" s="190">
        <v>1322.820068359375</v>
      </c>
      <c r="G5" s="191">
        <v>-0.1450634657642893</v>
      </c>
      <c r="H5" s="191">
        <v>0.76611491102720297</v>
      </c>
    </row>
    <row r="6" spans="1:8" ht="17.25">
      <c r="A6" s="178" t="s">
        <v>332</v>
      </c>
      <c r="B6" s="190">
        <v>732</v>
      </c>
      <c r="C6" s="190">
        <v>883.588623046875</v>
      </c>
      <c r="D6" s="190">
        <v>1518.805419921875</v>
      </c>
      <c r="E6" s="191">
        <v>0.71890558604589605</v>
      </c>
      <c r="F6" s="190">
        <v>1291.108154296875</v>
      </c>
      <c r="G6" s="191">
        <v>-0.1499186549101941</v>
      </c>
      <c r="H6" s="191">
        <v>0.7638089539574795</v>
      </c>
    </row>
    <row r="7" spans="1:8" ht="17.25">
      <c r="A7" s="178" t="s">
        <v>333</v>
      </c>
      <c r="B7" s="190">
        <v>17</v>
      </c>
      <c r="C7" s="190">
        <v>57.450916290283203</v>
      </c>
      <c r="D7" s="190" t="s">
        <v>184</v>
      </c>
      <c r="E7" s="191" t="e">
        <v>#VALUE!</v>
      </c>
      <c r="F7" s="190" t="s">
        <v>184</v>
      </c>
      <c r="G7" s="191" t="e">
        <v>#VALUE!</v>
      </c>
      <c r="H7" s="191" t="e">
        <v>#VALUE!</v>
      </c>
    </row>
    <row r="8" spans="1:8">
      <c r="A8" s="179" t="s">
        <v>334</v>
      </c>
      <c r="B8" s="190">
        <v>11</v>
      </c>
      <c r="C8" s="190" t="s">
        <v>184</v>
      </c>
      <c r="D8" s="190" t="s">
        <v>184</v>
      </c>
      <c r="E8" s="191" t="e">
        <v>#VALUE!</v>
      </c>
      <c r="F8" s="190" t="s">
        <v>184</v>
      </c>
      <c r="G8" s="191" t="e">
        <v>#VALUE!</v>
      </c>
      <c r="H8" s="191" t="e">
        <v>#VALUE!</v>
      </c>
    </row>
    <row r="9" spans="1:8">
      <c r="A9" s="180" t="s">
        <v>335</v>
      </c>
      <c r="B9" s="185">
        <v>0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7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1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2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0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0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0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0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0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0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0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6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0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0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0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0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0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309" priority="1" stopIfTrue="1">
      <formula>ISERROR(B5)</formula>
    </cfRule>
  </conditionalFormatting>
  <conditionalFormatting sqref="B9:H25">
    <cfRule type="expression" dxfId="308" priority="2">
      <formula>ISERROR(B9)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5623C-3581-4F7A-ADB7-C80DFEC6C9DB}">
  <dimension ref="A1:M143"/>
  <sheetViews>
    <sheetView workbookViewId="0">
      <selection sqref="A1:XFD1048576"/>
    </sheetView>
  </sheetViews>
  <sheetFormatPr defaultColWidth="11.42578125" defaultRowHeight="15"/>
  <cols>
    <col min="1" max="1" width="42.140625" style="30" customWidth="1"/>
    <col min="2" max="13" width="11.5703125" style="30" customWidth="1"/>
    <col min="14" max="16384" width="11.42578125" style="30"/>
  </cols>
  <sheetData>
    <row r="1" spans="1:13" ht="17.25">
      <c r="A1" s="29" t="s">
        <v>270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17.25">
      <c r="A2" s="29" t="s">
        <v>255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4" spans="1:13" s="32" customFormat="1">
      <c r="A4" s="10" t="s">
        <v>176</v>
      </c>
      <c r="B4" s="31" t="s">
        <v>256</v>
      </c>
      <c r="C4" s="31" t="s">
        <v>257</v>
      </c>
      <c r="D4" s="31" t="s">
        <v>258</v>
      </c>
      <c r="E4" s="31" t="s">
        <v>259</v>
      </c>
      <c r="F4" s="31" t="s">
        <v>260</v>
      </c>
      <c r="G4" s="31" t="s">
        <v>261</v>
      </c>
      <c r="H4" s="31" t="s">
        <v>262</v>
      </c>
      <c r="I4" s="31" t="s">
        <v>263</v>
      </c>
      <c r="J4" s="31" t="s">
        <v>264</v>
      </c>
      <c r="K4" s="31" t="s">
        <v>265</v>
      </c>
      <c r="L4" s="31" t="s">
        <v>266</v>
      </c>
      <c r="M4" s="31" t="s">
        <v>267</v>
      </c>
    </row>
    <row r="5" spans="1:13" s="34" customFormat="1" ht="19.5">
      <c r="A5" s="11" t="s">
        <v>179</v>
      </c>
      <c r="B5" s="33">
        <v>1283711</v>
      </c>
      <c r="C5" s="33">
        <v>1285395</v>
      </c>
      <c r="D5" s="33" t="s">
        <v>184</v>
      </c>
      <c r="E5" s="33" t="s">
        <v>184</v>
      </c>
      <c r="F5" s="33" t="s">
        <v>184</v>
      </c>
      <c r="G5" s="33" t="s">
        <v>184</v>
      </c>
      <c r="H5" s="33" t="s">
        <v>184</v>
      </c>
      <c r="I5" s="33" t="s">
        <v>184</v>
      </c>
      <c r="J5" s="33" t="s">
        <v>184</v>
      </c>
      <c r="K5" s="33" t="s">
        <v>184</v>
      </c>
      <c r="L5" s="33" t="s">
        <v>184</v>
      </c>
      <c r="M5" s="33" t="s">
        <v>184</v>
      </c>
    </row>
    <row r="6" spans="1:13" ht="19.5">
      <c r="A6" s="35" t="s">
        <v>268</v>
      </c>
      <c r="B6" s="36">
        <v>1.5388497266376431E-2</v>
      </c>
      <c r="C6" s="36">
        <v>5.3079372049621251E-2</v>
      </c>
      <c r="D6" s="36" t="e">
        <v>#VALUE!</v>
      </c>
      <c r="E6" s="36" t="e">
        <v>#VALUE!</v>
      </c>
      <c r="F6" s="36" t="e">
        <v>#VALUE!</v>
      </c>
      <c r="G6" s="36" t="e">
        <v>#VALUE!</v>
      </c>
      <c r="H6" s="36" t="e">
        <v>#VALUE!</v>
      </c>
      <c r="I6" s="36" t="e">
        <v>#VALUE!</v>
      </c>
      <c r="J6" s="36" t="e">
        <v>#VALUE!</v>
      </c>
      <c r="K6" s="36" t="e">
        <v>#VALUE!</v>
      </c>
      <c r="L6" s="36" t="e">
        <v>#VALUE!</v>
      </c>
      <c r="M6" s="36" t="e">
        <v>#VALUE!</v>
      </c>
    </row>
    <row r="7" spans="1:13" s="34" customFormat="1">
      <c r="A7" s="14" t="s">
        <v>180</v>
      </c>
      <c r="B7" s="33">
        <v>306511</v>
      </c>
      <c r="C7" s="33">
        <v>313301</v>
      </c>
      <c r="D7" s="33" t="s">
        <v>184</v>
      </c>
      <c r="E7" s="33" t="s">
        <v>184</v>
      </c>
      <c r="F7" s="33" t="s">
        <v>184</v>
      </c>
      <c r="G7" s="33" t="s">
        <v>184</v>
      </c>
      <c r="H7" s="33" t="s">
        <v>184</v>
      </c>
      <c r="I7" s="33" t="s">
        <v>184</v>
      </c>
      <c r="J7" s="33" t="s">
        <v>184</v>
      </c>
      <c r="K7" s="33" t="s">
        <v>184</v>
      </c>
      <c r="L7" s="33" t="s">
        <v>184</v>
      </c>
      <c r="M7" s="33" t="s">
        <v>184</v>
      </c>
    </row>
    <row r="8" spans="1:13">
      <c r="A8" s="37" t="s">
        <v>268</v>
      </c>
      <c r="B8" s="36">
        <v>2.665523374409234E-2</v>
      </c>
      <c r="C8" s="36">
        <v>8.0855159661082435E-2</v>
      </c>
      <c r="D8" s="36" t="e">
        <v>#VALUE!</v>
      </c>
      <c r="E8" s="36" t="e">
        <v>#VALUE!</v>
      </c>
      <c r="F8" s="36" t="e">
        <v>#VALUE!</v>
      </c>
      <c r="G8" s="36" t="e">
        <v>#VALUE!</v>
      </c>
      <c r="H8" s="36" t="e">
        <v>#VALUE!</v>
      </c>
      <c r="I8" s="36" t="e">
        <v>#VALUE!</v>
      </c>
      <c r="J8" s="36" t="e">
        <v>#VALUE!</v>
      </c>
      <c r="K8" s="36" t="e">
        <v>#VALUE!</v>
      </c>
      <c r="L8" s="36" t="e">
        <v>#VALUE!</v>
      </c>
      <c r="M8" s="36" t="e">
        <v>#VALUE!</v>
      </c>
    </row>
    <row r="9" spans="1:13" s="34" customFormat="1">
      <c r="A9" s="14" t="s">
        <v>181</v>
      </c>
      <c r="B9" s="33">
        <v>977200</v>
      </c>
      <c r="C9" s="33">
        <v>972094</v>
      </c>
      <c r="D9" s="33" t="s">
        <v>184</v>
      </c>
      <c r="E9" s="33" t="s">
        <v>184</v>
      </c>
      <c r="F9" s="33" t="s">
        <v>184</v>
      </c>
      <c r="G9" s="33" t="s">
        <v>184</v>
      </c>
      <c r="H9" s="33" t="s">
        <v>184</v>
      </c>
      <c r="I9" s="33" t="s">
        <v>184</v>
      </c>
      <c r="J9" s="33" t="s">
        <v>184</v>
      </c>
      <c r="K9" s="33" t="s">
        <v>184</v>
      </c>
      <c r="L9" s="33" t="s">
        <v>184</v>
      </c>
      <c r="M9" s="33" t="s">
        <v>184</v>
      </c>
    </row>
    <row r="10" spans="1:13">
      <c r="A10" s="37" t="s">
        <v>268</v>
      </c>
      <c r="B10" s="36">
        <v>1.1905316644972627E-2</v>
      </c>
      <c r="C10" s="36">
        <v>4.4429068420679417E-2</v>
      </c>
      <c r="D10" s="36" t="e">
        <v>#VALUE!</v>
      </c>
      <c r="E10" s="36" t="e">
        <v>#VALUE!</v>
      </c>
      <c r="F10" s="36" t="e">
        <v>#VALUE!</v>
      </c>
      <c r="G10" s="36" t="e">
        <v>#VALUE!</v>
      </c>
      <c r="H10" s="36" t="e">
        <v>#VALUE!</v>
      </c>
      <c r="I10" s="36" t="e">
        <v>#VALUE!</v>
      </c>
      <c r="J10" s="36" t="e">
        <v>#VALUE!</v>
      </c>
      <c r="K10" s="36" t="e">
        <v>#VALUE!</v>
      </c>
      <c r="L10" s="36" t="e">
        <v>#VALUE!</v>
      </c>
      <c r="M10" s="36" t="e">
        <v>#VALUE!</v>
      </c>
    </row>
    <row r="11" spans="1:13" s="34" customFormat="1">
      <c r="A11" s="16" t="s">
        <v>182</v>
      </c>
      <c r="B11" s="38">
        <v>52906</v>
      </c>
      <c r="C11" s="38">
        <v>49308</v>
      </c>
      <c r="D11" s="38" t="s">
        <v>184</v>
      </c>
      <c r="E11" s="38" t="s">
        <v>184</v>
      </c>
      <c r="F11" s="38" t="s">
        <v>184</v>
      </c>
      <c r="G11" s="38" t="s">
        <v>184</v>
      </c>
      <c r="H11" s="38" t="s">
        <v>184</v>
      </c>
      <c r="I11" s="38" t="s">
        <v>184</v>
      </c>
      <c r="J11" s="38" t="s">
        <v>184</v>
      </c>
      <c r="K11" s="38" t="s">
        <v>184</v>
      </c>
      <c r="L11" s="38" t="s">
        <v>184</v>
      </c>
      <c r="M11" s="38" t="s">
        <v>184</v>
      </c>
    </row>
    <row r="12" spans="1:13">
      <c r="A12" s="39" t="s">
        <v>268</v>
      </c>
      <c r="B12" s="40">
        <v>-7.5969312149462591E-3</v>
      </c>
      <c r="C12" s="40">
        <v>-1.1141948422907846E-3</v>
      </c>
      <c r="D12" s="40" t="e">
        <v>#VALUE!</v>
      </c>
      <c r="E12" s="40" t="e">
        <v>#VALUE!</v>
      </c>
      <c r="F12" s="40" t="e">
        <v>#VALUE!</v>
      </c>
      <c r="G12" s="40" t="e">
        <v>#VALUE!</v>
      </c>
      <c r="H12" s="40" t="e">
        <v>#VALUE!</v>
      </c>
      <c r="I12" s="40" t="e">
        <v>#VALUE!</v>
      </c>
      <c r="J12" s="40" t="e">
        <v>#VALUE!</v>
      </c>
      <c r="K12" s="40" t="e">
        <v>#VALUE!</v>
      </c>
      <c r="L12" s="40" t="e">
        <v>#VALUE!</v>
      </c>
      <c r="M12" s="40" t="e">
        <v>#VALUE!</v>
      </c>
    </row>
    <row r="13" spans="1:13" s="34" customFormat="1">
      <c r="A13" s="25" t="s">
        <v>183</v>
      </c>
      <c r="B13" s="41">
        <v>29364</v>
      </c>
      <c r="C13" s="41">
        <v>26680</v>
      </c>
      <c r="D13" s="41" t="s">
        <v>184</v>
      </c>
      <c r="E13" s="41" t="s">
        <v>184</v>
      </c>
      <c r="F13" s="41" t="s">
        <v>184</v>
      </c>
      <c r="G13" s="41" t="s">
        <v>184</v>
      </c>
      <c r="H13" s="41" t="s">
        <v>184</v>
      </c>
      <c r="I13" s="41" t="s">
        <v>184</v>
      </c>
      <c r="J13" s="41" t="s">
        <v>184</v>
      </c>
      <c r="K13" s="41" t="s">
        <v>184</v>
      </c>
      <c r="L13" s="41" t="s">
        <v>184</v>
      </c>
      <c r="M13" s="41" t="s">
        <v>184</v>
      </c>
    </row>
    <row r="14" spans="1:13">
      <c r="A14" s="42" t="s">
        <v>268</v>
      </c>
      <c r="B14" s="43">
        <v>6.4091578983445866E-3</v>
      </c>
      <c r="C14" s="43">
        <v>-1.4625498596543064E-2</v>
      </c>
      <c r="D14" s="43" t="e">
        <v>#VALUE!</v>
      </c>
      <c r="E14" s="43" t="e">
        <v>#VALUE!</v>
      </c>
      <c r="F14" s="43" t="e">
        <v>#VALUE!</v>
      </c>
      <c r="G14" s="43" t="e">
        <v>#VALUE!</v>
      </c>
      <c r="H14" s="43" t="e">
        <v>#VALUE!</v>
      </c>
      <c r="I14" s="43" t="e">
        <v>#VALUE!</v>
      </c>
      <c r="J14" s="43" t="e">
        <v>#VALUE!</v>
      </c>
      <c r="K14" s="43" t="e">
        <v>#VALUE!</v>
      </c>
      <c r="L14" s="43" t="e">
        <v>#VALUE!</v>
      </c>
      <c r="M14" s="43" t="e">
        <v>#VALUE!</v>
      </c>
    </row>
    <row r="15" spans="1:13" s="34" customFormat="1">
      <c r="A15" s="25" t="s">
        <v>185</v>
      </c>
      <c r="B15" s="41">
        <v>18129</v>
      </c>
      <c r="C15" s="41">
        <v>17806</v>
      </c>
      <c r="D15" s="41" t="s">
        <v>184</v>
      </c>
      <c r="E15" s="41" t="s">
        <v>184</v>
      </c>
      <c r="F15" s="41" t="s">
        <v>184</v>
      </c>
      <c r="G15" s="41" t="s">
        <v>184</v>
      </c>
      <c r="H15" s="41" t="s">
        <v>184</v>
      </c>
      <c r="I15" s="41" t="s">
        <v>184</v>
      </c>
      <c r="J15" s="41" t="s">
        <v>184</v>
      </c>
      <c r="K15" s="41" t="s">
        <v>184</v>
      </c>
      <c r="L15" s="41" t="s">
        <v>184</v>
      </c>
      <c r="M15" s="41" t="s">
        <v>184</v>
      </c>
    </row>
    <row r="16" spans="1:13">
      <c r="A16" s="42" t="s">
        <v>268</v>
      </c>
      <c r="B16" s="43">
        <v>-3.6920951976200593E-2</v>
      </c>
      <c r="C16" s="43">
        <v>1.2682704885400671E-2</v>
      </c>
      <c r="D16" s="43" t="e">
        <v>#VALUE!</v>
      </c>
      <c r="E16" s="43" t="e">
        <v>#VALUE!</v>
      </c>
      <c r="F16" s="43" t="e">
        <v>#VALUE!</v>
      </c>
      <c r="G16" s="43" t="e">
        <v>#VALUE!</v>
      </c>
      <c r="H16" s="43" t="e">
        <v>#VALUE!</v>
      </c>
      <c r="I16" s="43" t="e">
        <v>#VALUE!</v>
      </c>
      <c r="J16" s="43" t="e">
        <v>#VALUE!</v>
      </c>
      <c r="K16" s="43" t="e">
        <v>#VALUE!</v>
      </c>
      <c r="L16" s="43" t="e">
        <v>#VALUE!</v>
      </c>
      <c r="M16" s="43" t="e">
        <v>#VALUE!</v>
      </c>
    </row>
    <row r="17" spans="1:13" s="34" customFormat="1">
      <c r="A17" s="25" t="s">
        <v>186</v>
      </c>
      <c r="B17" s="41">
        <v>5413</v>
      </c>
      <c r="C17" s="41">
        <v>4822</v>
      </c>
      <c r="D17" s="41" t="s">
        <v>184</v>
      </c>
      <c r="E17" s="41" t="s">
        <v>184</v>
      </c>
      <c r="F17" s="41" t="s">
        <v>184</v>
      </c>
      <c r="G17" s="41" t="s">
        <v>184</v>
      </c>
      <c r="H17" s="41" t="s">
        <v>184</v>
      </c>
      <c r="I17" s="41" t="s">
        <v>184</v>
      </c>
      <c r="J17" s="41" t="s">
        <v>184</v>
      </c>
      <c r="K17" s="41" t="s">
        <v>184</v>
      </c>
      <c r="L17" s="41" t="s">
        <v>184</v>
      </c>
      <c r="M17" s="41" t="s">
        <v>184</v>
      </c>
    </row>
    <row r="18" spans="1:13">
      <c r="A18" s="42" t="s">
        <v>268</v>
      </c>
      <c r="B18" s="43">
        <v>1.9397363465160074E-2</v>
      </c>
      <c r="C18" s="43">
        <v>2.5085034013605442E-2</v>
      </c>
      <c r="D18" s="43" t="e">
        <v>#VALUE!</v>
      </c>
      <c r="E18" s="43" t="e">
        <v>#VALUE!</v>
      </c>
      <c r="F18" s="43" t="e">
        <v>#VALUE!</v>
      </c>
      <c r="G18" s="43" t="e">
        <v>#VALUE!</v>
      </c>
      <c r="H18" s="43" t="e">
        <v>#VALUE!</v>
      </c>
      <c r="I18" s="43" t="e">
        <v>#VALUE!</v>
      </c>
      <c r="J18" s="43" t="e">
        <v>#VALUE!</v>
      </c>
      <c r="K18" s="43" t="e">
        <v>#VALUE!</v>
      </c>
      <c r="L18" s="43" t="e">
        <v>#VALUE!</v>
      </c>
      <c r="M18" s="43" t="e">
        <v>#VALUE!</v>
      </c>
    </row>
    <row r="19" spans="1:13" s="34" customFormat="1">
      <c r="A19" s="16" t="s">
        <v>187</v>
      </c>
      <c r="B19" s="38">
        <v>152928</v>
      </c>
      <c r="C19" s="38">
        <v>155234</v>
      </c>
      <c r="D19" s="38" t="s">
        <v>184</v>
      </c>
      <c r="E19" s="38" t="s">
        <v>184</v>
      </c>
      <c r="F19" s="38" t="s">
        <v>184</v>
      </c>
      <c r="G19" s="38" t="s">
        <v>184</v>
      </c>
      <c r="H19" s="38" t="s">
        <v>184</v>
      </c>
      <c r="I19" s="38" t="s">
        <v>184</v>
      </c>
      <c r="J19" s="38" t="s">
        <v>184</v>
      </c>
      <c r="K19" s="38" t="s">
        <v>184</v>
      </c>
      <c r="L19" s="38" t="s">
        <v>184</v>
      </c>
      <c r="M19" s="38" t="s">
        <v>184</v>
      </c>
    </row>
    <row r="20" spans="1:13">
      <c r="A20" s="39" t="s">
        <v>268</v>
      </c>
      <c r="B20" s="40">
        <v>7.1832575221300959E-2</v>
      </c>
      <c r="C20" s="40">
        <v>0.10347818051280593</v>
      </c>
      <c r="D20" s="40" t="e">
        <v>#VALUE!</v>
      </c>
      <c r="E20" s="40" t="e">
        <v>#VALUE!</v>
      </c>
      <c r="F20" s="40" t="e">
        <v>#VALUE!</v>
      </c>
      <c r="G20" s="40" t="e">
        <v>#VALUE!</v>
      </c>
      <c r="H20" s="40" t="e">
        <v>#VALUE!</v>
      </c>
      <c r="I20" s="40" t="e">
        <v>#VALUE!</v>
      </c>
      <c r="J20" s="40" t="e">
        <v>#VALUE!</v>
      </c>
      <c r="K20" s="40" t="e">
        <v>#VALUE!</v>
      </c>
      <c r="L20" s="40" t="e">
        <v>#VALUE!</v>
      </c>
      <c r="M20" s="40" t="e">
        <v>#VALUE!</v>
      </c>
    </row>
    <row r="21" spans="1:13" s="34" customFormat="1">
      <c r="A21" s="20" t="s">
        <v>188</v>
      </c>
      <c r="B21" s="41">
        <v>80994</v>
      </c>
      <c r="C21" s="41">
        <v>76853</v>
      </c>
      <c r="D21" s="41" t="s">
        <v>184</v>
      </c>
      <c r="E21" s="41" t="s">
        <v>184</v>
      </c>
      <c r="F21" s="41" t="s">
        <v>184</v>
      </c>
      <c r="G21" s="41" t="s">
        <v>184</v>
      </c>
      <c r="H21" s="41" t="s">
        <v>184</v>
      </c>
      <c r="I21" s="41" t="s">
        <v>184</v>
      </c>
      <c r="J21" s="41" t="s">
        <v>184</v>
      </c>
      <c r="K21" s="41" t="s">
        <v>184</v>
      </c>
      <c r="L21" s="41" t="s">
        <v>184</v>
      </c>
      <c r="M21" s="41" t="s">
        <v>184</v>
      </c>
    </row>
    <row r="22" spans="1:13">
      <c r="A22" s="42" t="s">
        <v>268</v>
      </c>
      <c r="B22" s="43">
        <v>9.6751479370065951E-2</v>
      </c>
      <c r="C22" s="43">
        <v>0.19492816717457553</v>
      </c>
      <c r="D22" s="43" t="e">
        <v>#VALUE!</v>
      </c>
      <c r="E22" s="43" t="e">
        <v>#VALUE!</v>
      </c>
      <c r="F22" s="43" t="e">
        <v>#VALUE!</v>
      </c>
      <c r="G22" s="43" t="e">
        <v>#VALUE!</v>
      </c>
      <c r="H22" s="43" t="e">
        <v>#VALUE!</v>
      </c>
      <c r="I22" s="43" t="e">
        <v>#VALUE!</v>
      </c>
      <c r="J22" s="43" t="e">
        <v>#VALUE!</v>
      </c>
      <c r="K22" s="43" t="e">
        <v>#VALUE!</v>
      </c>
      <c r="L22" s="43" t="e">
        <v>#VALUE!</v>
      </c>
      <c r="M22" s="43" t="e">
        <v>#VALUE!</v>
      </c>
    </row>
    <row r="23" spans="1:13" s="34" customFormat="1">
      <c r="A23" s="20" t="s">
        <v>189</v>
      </c>
      <c r="B23" s="41">
        <v>14525</v>
      </c>
      <c r="C23" s="41">
        <v>15612</v>
      </c>
      <c r="D23" s="41" t="s">
        <v>184</v>
      </c>
      <c r="E23" s="41" t="s">
        <v>184</v>
      </c>
      <c r="F23" s="41" t="s">
        <v>184</v>
      </c>
      <c r="G23" s="41" t="s">
        <v>184</v>
      </c>
      <c r="H23" s="41" t="s">
        <v>184</v>
      </c>
      <c r="I23" s="41" t="s">
        <v>184</v>
      </c>
      <c r="J23" s="41" t="s">
        <v>184</v>
      </c>
      <c r="K23" s="41" t="s">
        <v>184</v>
      </c>
      <c r="L23" s="41" t="s">
        <v>184</v>
      </c>
      <c r="M23" s="41" t="s">
        <v>184</v>
      </c>
    </row>
    <row r="24" spans="1:13">
      <c r="A24" s="42" t="s">
        <v>268</v>
      </c>
      <c r="B24" s="43">
        <v>6.4258499413833534E-2</v>
      </c>
      <c r="C24" s="43">
        <v>3.3633474576271187E-2</v>
      </c>
      <c r="D24" s="43" t="e">
        <v>#VALUE!</v>
      </c>
      <c r="E24" s="43" t="e">
        <v>#VALUE!</v>
      </c>
      <c r="F24" s="43" t="e">
        <v>#VALUE!</v>
      </c>
      <c r="G24" s="43" t="e">
        <v>#VALUE!</v>
      </c>
      <c r="H24" s="43" t="e">
        <v>#VALUE!</v>
      </c>
      <c r="I24" s="43" t="e">
        <v>#VALUE!</v>
      </c>
      <c r="J24" s="43" t="e">
        <v>#VALUE!</v>
      </c>
      <c r="K24" s="43" t="e">
        <v>#VALUE!</v>
      </c>
      <c r="L24" s="43" t="e">
        <v>#VALUE!</v>
      </c>
      <c r="M24" s="43" t="e">
        <v>#VALUE!</v>
      </c>
    </row>
    <row r="25" spans="1:13" s="34" customFormat="1">
      <c r="A25" s="20" t="s">
        <v>190</v>
      </c>
      <c r="B25" s="41">
        <v>8335</v>
      </c>
      <c r="C25" s="41">
        <v>10930</v>
      </c>
      <c r="D25" s="41" t="s">
        <v>184</v>
      </c>
      <c r="E25" s="41" t="s">
        <v>184</v>
      </c>
      <c r="F25" s="41" t="s">
        <v>184</v>
      </c>
      <c r="G25" s="41" t="s">
        <v>184</v>
      </c>
      <c r="H25" s="41" t="s">
        <v>184</v>
      </c>
      <c r="I25" s="41" t="s">
        <v>184</v>
      </c>
      <c r="J25" s="41" t="s">
        <v>184</v>
      </c>
      <c r="K25" s="41" t="s">
        <v>184</v>
      </c>
      <c r="L25" s="41" t="s">
        <v>184</v>
      </c>
      <c r="M25" s="41" t="s">
        <v>184</v>
      </c>
    </row>
    <row r="26" spans="1:13">
      <c r="A26" s="42" t="s">
        <v>268</v>
      </c>
      <c r="B26" s="43">
        <v>6.8452762466350472E-2</v>
      </c>
      <c r="C26" s="43">
        <v>-1.38939011187297E-2</v>
      </c>
      <c r="D26" s="43" t="e">
        <v>#VALUE!</v>
      </c>
      <c r="E26" s="43" t="e">
        <v>#VALUE!</v>
      </c>
      <c r="F26" s="43" t="e">
        <v>#VALUE!</v>
      </c>
      <c r="G26" s="43" t="e">
        <v>#VALUE!</v>
      </c>
      <c r="H26" s="43" t="e">
        <v>#VALUE!</v>
      </c>
      <c r="I26" s="43" t="e">
        <v>#VALUE!</v>
      </c>
      <c r="J26" s="43" t="e">
        <v>#VALUE!</v>
      </c>
      <c r="K26" s="43" t="e">
        <v>#VALUE!</v>
      </c>
      <c r="L26" s="43" t="e">
        <v>#VALUE!</v>
      </c>
      <c r="M26" s="43" t="e">
        <v>#VALUE!</v>
      </c>
    </row>
    <row r="27" spans="1:13" s="34" customFormat="1">
      <c r="A27" s="20" t="s">
        <v>191</v>
      </c>
      <c r="B27" s="41">
        <v>7731</v>
      </c>
      <c r="C27" s="41">
        <v>7945</v>
      </c>
      <c r="D27" s="41" t="s">
        <v>184</v>
      </c>
      <c r="E27" s="41" t="s">
        <v>184</v>
      </c>
      <c r="F27" s="41" t="s">
        <v>184</v>
      </c>
      <c r="G27" s="41" t="s">
        <v>184</v>
      </c>
      <c r="H27" s="41" t="s">
        <v>184</v>
      </c>
      <c r="I27" s="41" t="s">
        <v>184</v>
      </c>
      <c r="J27" s="41" t="s">
        <v>184</v>
      </c>
      <c r="K27" s="41" t="s">
        <v>184</v>
      </c>
      <c r="L27" s="41" t="s">
        <v>184</v>
      </c>
      <c r="M27" s="41" t="s">
        <v>184</v>
      </c>
    </row>
    <row r="28" spans="1:13">
      <c r="A28" s="42" t="s">
        <v>268</v>
      </c>
      <c r="B28" s="43">
        <v>-9.1112156125088176E-2</v>
      </c>
      <c r="C28" s="43">
        <v>-0.20637298971131754</v>
      </c>
      <c r="D28" s="43" t="e">
        <v>#VALUE!</v>
      </c>
      <c r="E28" s="43" t="e">
        <v>#VALUE!</v>
      </c>
      <c r="F28" s="43" t="e">
        <v>#VALUE!</v>
      </c>
      <c r="G28" s="43" t="e">
        <v>#VALUE!</v>
      </c>
      <c r="H28" s="43" t="e">
        <v>#VALUE!</v>
      </c>
      <c r="I28" s="43" t="e">
        <v>#VALUE!</v>
      </c>
      <c r="J28" s="43" t="e">
        <v>#VALUE!</v>
      </c>
      <c r="K28" s="43" t="e">
        <v>#VALUE!</v>
      </c>
      <c r="L28" s="43" t="e">
        <v>#VALUE!</v>
      </c>
      <c r="M28" s="43" t="e">
        <v>#VALUE!</v>
      </c>
    </row>
    <row r="29" spans="1:13" s="34" customFormat="1">
      <c r="A29" s="20" t="s">
        <v>192</v>
      </c>
      <c r="B29" s="41">
        <v>13471</v>
      </c>
      <c r="C29" s="41">
        <v>16676</v>
      </c>
      <c r="D29" s="41" t="s">
        <v>184</v>
      </c>
      <c r="E29" s="41" t="s">
        <v>184</v>
      </c>
      <c r="F29" s="41" t="s">
        <v>184</v>
      </c>
      <c r="G29" s="41" t="s">
        <v>184</v>
      </c>
      <c r="H29" s="41" t="s">
        <v>184</v>
      </c>
      <c r="I29" s="41" t="s">
        <v>184</v>
      </c>
      <c r="J29" s="41" t="s">
        <v>184</v>
      </c>
      <c r="K29" s="41" t="s">
        <v>184</v>
      </c>
      <c r="L29" s="41" t="s">
        <v>184</v>
      </c>
      <c r="M29" s="41" t="s">
        <v>184</v>
      </c>
    </row>
    <row r="30" spans="1:13">
      <c r="A30" s="42" t="s">
        <v>268</v>
      </c>
      <c r="B30" s="43">
        <v>1.3771824202287779E-2</v>
      </c>
      <c r="C30" s="43">
        <v>5.7987565029818548E-2</v>
      </c>
      <c r="D30" s="43" t="e">
        <v>#VALUE!</v>
      </c>
      <c r="E30" s="43" t="e">
        <v>#VALUE!</v>
      </c>
      <c r="F30" s="43" t="e">
        <v>#VALUE!</v>
      </c>
      <c r="G30" s="43" t="e">
        <v>#VALUE!</v>
      </c>
      <c r="H30" s="43" t="e">
        <v>#VALUE!</v>
      </c>
      <c r="I30" s="43" t="e">
        <v>#VALUE!</v>
      </c>
      <c r="J30" s="43" t="e">
        <v>#VALUE!</v>
      </c>
      <c r="K30" s="43" t="e">
        <v>#VALUE!</v>
      </c>
      <c r="L30" s="43" t="e">
        <v>#VALUE!</v>
      </c>
      <c r="M30" s="43" t="e">
        <v>#VALUE!</v>
      </c>
    </row>
    <row r="31" spans="1:13" s="34" customFormat="1">
      <c r="A31" s="20" t="s">
        <v>193</v>
      </c>
      <c r="B31" s="41">
        <v>20117</v>
      </c>
      <c r="C31" s="41">
        <v>19733</v>
      </c>
      <c r="D31" s="41" t="s">
        <v>184</v>
      </c>
      <c r="E31" s="41" t="s">
        <v>184</v>
      </c>
      <c r="F31" s="41" t="s">
        <v>184</v>
      </c>
      <c r="G31" s="41" t="s">
        <v>184</v>
      </c>
      <c r="H31" s="41" t="s">
        <v>184</v>
      </c>
      <c r="I31" s="41" t="s">
        <v>184</v>
      </c>
      <c r="J31" s="41" t="s">
        <v>184</v>
      </c>
      <c r="K31" s="41" t="s">
        <v>184</v>
      </c>
      <c r="L31" s="41" t="s">
        <v>184</v>
      </c>
      <c r="M31" s="41" t="s">
        <v>184</v>
      </c>
    </row>
    <row r="32" spans="1:13">
      <c r="A32" s="42" t="s">
        <v>268</v>
      </c>
      <c r="B32" s="43">
        <v>7.2449088388954044E-2</v>
      </c>
      <c r="C32" s="43">
        <v>0.11441802676907438</v>
      </c>
      <c r="D32" s="43" t="e">
        <v>#VALUE!</v>
      </c>
      <c r="E32" s="43" t="e">
        <v>#VALUE!</v>
      </c>
      <c r="F32" s="43" t="e">
        <v>#VALUE!</v>
      </c>
      <c r="G32" s="43" t="e">
        <v>#VALUE!</v>
      </c>
      <c r="H32" s="43" t="e">
        <v>#VALUE!</v>
      </c>
      <c r="I32" s="43" t="e">
        <v>#VALUE!</v>
      </c>
      <c r="J32" s="43" t="e">
        <v>#VALUE!</v>
      </c>
      <c r="K32" s="43" t="e">
        <v>#VALUE!</v>
      </c>
      <c r="L32" s="43" t="e">
        <v>#VALUE!</v>
      </c>
      <c r="M32" s="43" t="e">
        <v>#VALUE!</v>
      </c>
    </row>
    <row r="33" spans="1:13" s="34" customFormat="1">
      <c r="A33" s="20" t="s">
        <v>194</v>
      </c>
      <c r="B33" s="41">
        <v>3927</v>
      </c>
      <c r="C33" s="41">
        <v>3502</v>
      </c>
      <c r="D33" s="41" t="s">
        <v>184</v>
      </c>
      <c r="E33" s="41" t="s">
        <v>184</v>
      </c>
      <c r="F33" s="41" t="s">
        <v>184</v>
      </c>
      <c r="G33" s="41" t="s">
        <v>184</v>
      </c>
      <c r="H33" s="41" t="s">
        <v>184</v>
      </c>
      <c r="I33" s="41" t="s">
        <v>184</v>
      </c>
      <c r="J33" s="41" t="s">
        <v>184</v>
      </c>
      <c r="K33" s="41" t="s">
        <v>184</v>
      </c>
      <c r="L33" s="41" t="s">
        <v>184</v>
      </c>
      <c r="M33" s="41" t="s">
        <v>184</v>
      </c>
    </row>
    <row r="34" spans="1:13">
      <c r="A34" s="42" t="s">
        <v>268</v>
      </c>
      <c r="B34" s="43">
        <v>0.23374175306314798</v>
      </c>
      <c r="C34" s="43">
        <v>0.11777848707309288</v>
      </c>
      <c r="D34" s="43" t="e">
        <v>#VALUE!</v>
      </c>
      <c r="E34" s="43" t="e">
        <v>#VALUE!</v>
      </c>
      <c r="F34" s="43" t="e">
        <v>#VALUE!</v>
      </c>
      <c r="G34" s="43" t="e">
        <v>#VALUE!</v>
      </c>
      <c r="H34" s="43" t="e">
        <v>#VALUE!</v>
      </c>
      <c r="I34" s="43" t="e">
        <v>#VALUE!</v>
      </c>
      <c r="J34" s="43" t="e">
        <v>#VALUE!</v>
      </c>
      <c r="K34" s="43" t="e">
        <v>#VALUE!</v>
      </c>
      <c r="L34" s="43" t="e">
        <v>#VALUE!</v>
      </c>
      <c r="M34" s="43" t="e">
        <v>#VALUE!</v>
      </c>
    </row>
    <row r="35" spans="1:13" s="34" customFormat="1">
      <c r="A35" s="20" t="s">
        <v>195</v>
      </c>
      <c r="B35" s="41">
        <v>3828</v>
      </c>
      <c r="C35" s="41">
        <v>3983</v>
      </c>
      <c r="D35" s="41" t="s">
        <v>184</v>
      </c>
      <c r="E35" s="41" t="s">
        <v>184</v>
      </c>
      <c r="F35" s="41" t="s">
        <v>184</v>
      </c>
      <c r="G35" s="41" t="s">
        <v>184</v>
      </c>
      <c r="H35" s="41" t="s">
        <v>184</v>
      </c>
      <c r="I35" s="41" t="s">
        <v>184</v>
      </c>
      <c r="J35" s="41" t="s">
        <v>184</v>
      </c>
      <c r="K35" s="41" t="s">
        <v>184</v>
      </c>
      <c r="L35" s="41" t="s">
        <v>184</v>
      </c>
      <c r="M35" s="41" t="s">
        <v>184</v>
      </c>
    </row>
    <row r="36" spans="1:13">
      <c r="A36" s="42" t="s">
        <v>268</v>
      </c>
      <c r="B36" s="43">
        <v>4.9917718047174986E-2</v>
      </c>
      <c r="C36" s="43">
        <v>0.11882022471910113</v>
      </c>
      <c r="D36" s="43" t="e">
        <v>#VALUE!</v>
      </c>
      <c r="E36" s="43" t="e">
        <v>#VALUE!</v>
      </c>
      <c r="F36" s="43" t="e">
        <v>#VALUE!</v>
      </c>
      <c r="G36" s="43" t="e">
        <v>#VALUE!</v>
      </c>
      <c r="H36" s="43" t="e">
        <v>#VALUE!</v>
      </c>
      <c r="I36" s="43" t="e">
        <v>#VALUE!</v>
      </c>
      <c r="J36" s="43" t="e">
        <v>#VALUE!</v>
      </c>
      <c r="K36" s="43" t="e">
        <v>#VALUE!</v>
      </c>
      <c r="L36" s="43" t="e">
        <v>#VALUE!</v>
      </c>
      <c r="M36" s="43" t="e">
        <v>#VALUE!</v>
      </c>
    </row>
    <row r="37" spans="1:13" s="34" customFormat="1">
      <c r="A37" s="16" t="s">
        <v>196</v>
      </c>
      <c r="B37" s="38">
        <v>46891</v>
      </c>
      <c r="C37" s="38">
        <v>46246</v>
      </c>
      <c r="D37" s="38" t="s">
        <v>184</v>
      </c>
      <c r="E37" s="38" t="s">
        <v>184</v>
      </c>
      <c r="F37" s="38" t="s">
        <v>184</v>
      </c>
      <c r="G37" s="38" t="s">
        <v>184</v>
      </c>
      <c r="H37" s="38" t="s">
        <v>184</v>
      </c>
      <c r="I37" s="38" t="s">
        <v>184</v>
      </c>
      <c r="J37" s="38" t="s">
        <v>184</v>
      </c>
      <c r="K37" s="38" t="s">
        <v>184</v>
      </c>
      <c r="L37" s="38" t="s">
        <v>184</v>
      </c>
      <c r="M37" s="38" t="s">
        <v>184</v>
      </c>
    </row>
    <row r="38" spans="1:13">
      <c r="A38" s="39" t="s">
        <v>268</v>
      </c>
      <c r="B38" s="40">
        <v>3.3342148177530964E-2</v>
      </c>
      <c r="C38" s="40">
        <v>8.8371655174036862E-2</v>
      </c>
      <c r="D38" s="40" t="e">
        <v>#VALUE!</v>
      </c>
      <c r="E38" s="40" t="e">
        <v>#VALUE!</v>
      </c>
      <c r="F38" s="40" t="e">
        <v>#VALUE!</v>
      </c>
      <c r="G38" s="40" t="e">
        <v>#VALUE!</v>
      </c>
      <c r="H38" s="40" t="e">
        <v>#VALUE!</v>
      </c>
      <c r="I38" s="40" t="e">
        <v>#VALUE!</v>
      </c>
      <c r="J38" s="40" t="e">
        <v>#VALUE!</v>
      </c>
      <c r="K38" s="40" t="e">
        <v>#VALUE!</v>
      </c>
      <c r="L38" s="40" t="e">
        <v>#VALUE!</v>
      </c>
      <c r="M38" s="40" t="e">
        <v>#VALUE!</v>
      </c>
    </row>
    <row r="39" spans="1:13" s="34" customFormat="1">
      <c r="A39" s="20" t="s">
        <v>197</v>
      </c>
      <c r="B39" s="41">
        <v>11751</v>
      </c>
      <c r="C39" s="41">
        <v>12520</v>
      </c>
      <c r="D39" s="41" t="s">
        <v>184</v>
      </c>
      <c r="E39" s="41" t="s">
        <v>184</v>
      </c>
      <c r="F39" s="41" t="s">
        <v>184</v>
      </c>
      <c r="G39" s="41" t="s">
        <v>184</v>
      </c>
      <c r="H39" s="41" t="s">
        <v>184</v>
      </c>
      <c r="I39" s="41" t="s">
        <v>184</v>
      </c>
      <c r="J39" s="41" t="s">
        <v>184</v>
      </c>
      <c r="K39" s="41" t="s">
        <v>184</v>
      </c>
      <c r="L39" s="41" t="s">
        <v>184</v>
      </c>
      <c r="M39" s="41" t="s">
        <v>184</v>
      </c>
    </row>
    <row r="40" spans="1:13">
      <c r="A40" s="42" t="s">
        <v>268</v>
      </c>
      <c r="B40" s="43">
        <v>-5.5851739020055854E-3</v>
      </c>
      <c r="C40" s="43">
        <v>6.0028786724240113E-2</v>
      </c>
      <c r="D40" s="43" t="e">
        <v>#VALUE!</v>
      </c>
      <c r="E40" s="43" t="e">
        <v>#VALUE!</v>
      </c>
      <c r="F40" s="43" t="e">
        <v>#VALUE!</v>
      </c>
      <c r="G40" s="43" t="e">
        <v>#VALUE!</v>
      </c>
      <c r="H40" s="43" t="e">
        <v>#VALUE!</v>
      </c>
      <c r="I40" s="43" t="e">
        <v>#VALUE!</v>
      </c>
      <c r="J40" s="43" t="e">
        <v>#VALUE!</v>
      </c>
      <c r="K40" s="43" t="e">
        <v>#VALUE!</v>
      </c>
      <c r="L40" s="43" t="e">
        <v>#VALUE!</v>
      </c>
      <c r="M40" s="43" t="e">
        <v>#VALUE!</v>
      </c>
    </row>
    <row r="41" spans="1:13" s="34" customFormat="1">
      <c r="A41" s="20" t="s">
        <v>198</v>
      </c>
      <c r="B41" s="41">
        <v>2744</v>
      </c>
      <c r="C41" s="41">
        <v>2818</v>
      </c>
      <c r="D41" s="41" t="s">
        <v>184</v>
      </c>
      <c r="E41" s="41" t="s">
        <v>184</v>
      </c>
      <c r="F41" s="41" t="s">
        <v>184</v>
      </c>
      <c r="G41" s="41" t="s">
        <v>184</v>
      </c>
      <c r="H41" s="41" t="s">
        <v>184</v>
      </c>
      <c r="I41" s="41" t="s">
        <v>184</v>
      </c>
      <c r="J41" s="41" t="s">
        <v>184</v>
      </c>
      <c r="K41" s="41" t="s">
        <v>184</v>
      </c>
      <c r="L41" s="41" t="s">
        <v>184</v>
      </c>
      <c r="M41" s="41" t="s">
        <v>184</v>
      </c>
    </row>
    <row r="42" spans="1:13">
      <c r="A42" s="42" t="s">
        <v>268</v>
      </c>
      <c r="B42" s="43">
        <v>0.2858481724461106</v>
      </c>
      <c r="C42" s="43">
        <v>0.27051397655545534</v>
      </c>
      <c r="D42" s="43" t="e">
        <v>#VALUE!</v>
      </c>
      <c r="E42" s="43" t="e">
        <v>#VALUE!</v>
      </c>
      <c r="F42" s="43" t="e">
        <v>#VALUE!</v>
      </c>
      <c r="G42" s="43" t="e">
        <v>#VALUE!</v>
      </c>
      <c r="H42" s="43" t="e">
        <v>#VALUE!</v>
      </c>
      <c r="I42" s="43" t="e">
        <v>#VALUE!</v>
      </c>
      <c r="J42" s="43" t="e">
        <v>#VALUE!</v>
      </c>
      <c r="K42" s="43" t="e">
        <v>#VALUE!</v>
      </c>
      <c r="L42" s="43" t="e">
        <v>#VALUE!</v>
      </c>
      <c r="M42" s="43" t="e">
        <v>#VALUE!</v>
      </c>
    </row>
    <row r="43" spans="1:13" s="34" customFormat="1">
      <c r="A43" s="20" t="s">
        <v>199</v>
      </c>
      <c r="B43" s="41">
        <v>32396</v>
      </c>
      <c r="C43" s="41">
        <v>30908</v>
      </c>
      <c r="D43" s="41" t="s">
        <v>184</v>
      </c>
      <c r="E43" s="41" t="s">
        <v>184</v>
      </c>
      <c r="F43" s="41" t="s">
        <v>184</v>
      </c>
      <c r="G43" s="41" t="s">
        <v>184</v>
      </c>
      <c r="H43" s="41" t="s">
        <v>184</v>
      </c>
      <c r="I43" s="41" t="s">
        <v>184</v>
      </c>
      <c r="J43" s="41" t="s">
        <v>184</v>
      </c>
      <c r="K43" s="41" t="s">
        <v>184</v>
      </c>
      <c r="L43" s="41" t="s">
        <v>184</v>
      </c>
      <c r="M43" s="41" t="s">
        <v>184</v>
      </c>
    </row>
    <row r="44" spans="1:13">
      <c r="A44" s="42" t="s">
        <v>268</v>
      </c>
      <c r="B44" s="43">
        <v>3.0833359849810671E-2</v>
      </c>
      <c r="C44" s="43">
        <v>8.5939146932752439E-2</v>
      </c>
      <c r="D44" s="43" t="e">
        <v>#VALUE!</v>
      </c>
      <c r="E44" s="43" t="e">
        <v>#VALUE!</v>
      </c>
      <c r="F44" s="43" t="e">
        <v>#VALUE!</v>
      </c>
      <c r="G44" s="43" t="e">
        <v>#VALUE!</v>
      </c>
      <c r="H44" s="43" t="e">
        <v>#VALUE!</v>
      </c>
      <c r="I44" s="43" t="e">
        <v>#VALUE!</v>
      </c>
      <c r="J44" s="43" t="e">
        <v>#VALUE!</v>
      </c>
      <c r="K44" s="43" t="e">
        <v>#VALUE!</v>
      </c>
      <c r="L44" s="43" t="e">
        <v>#VALUE!</v>
      </c>
      <c r="M44" s="43" t="e">
        <v>#VALUE!</v>
      </c>
    </row>
    <row r="45" spans="1:13" s="34" customFormat="1">
      <c r="A45" s="16" t="s">
        <v>200</v>
      </c>
      <c r="B45" s="38">
        <v>15180</v>
      </c>
      <c r="C45" s="38">
        <v>15267</v>
      </c>
      <c r="D45" s="38" t="s">
        <v>184</v>
      </c>
      <c r="E45" s="38" t="s">
        <v>184</v>
      </c>
      <c r="F45" s="38" t="s">
        <v>184</v>
      </c>
      <c r="G45" s="38" t="s">
        <v>184</v>
      </c>
      <c r="H45" s="38" t="s">
        <v>184</v>
      </c>
      <c r="I45" s="38" t="s">
        <v>184</v>
      </c>
      <c r="J45" s="38" t="s">
        <v>184</v>
      </c>
      <c r="K45" s="38" t="s">
        <v>184</v>
      </c>
      <c r="L45" s="38" t="s">
        <v>184</v>
      </c>
      <c r="M45" s="38" t="s">
        <v>184</v>
      </c>
    </row>
    <row r="46" spans="1:13" s="34" customFormat="1">
      <c r="A46" s="39" t="s">
        <v>268</v>
      </c>
      <c r="B46" s="40">
        <v>0.11749116607773852</v>
      </c>
      <c r="C46" s="40">
        <v>0.16550881746698221</v>
      </c>
      <c r="D46" s="40" t="e">
        <v>#VALUE!</v>
      </c>
      <c r="E46" s="40" t="e">
        <v>#VALUE!</v>
      </c>
      <c r="F46" s="40" t="e">
        <v>#VALUE!</v>
      </c>
      <c r="G46" s="40" t="e">
        <v>#VALUE!</v>
      </c>
      <c r="H46" s="40" t="e">
        <v>#VALUE!</v>
      </c>
      <c r="I46" s="40" t="e">
        <v>#VALUE!</v>
      </c>
      <c r="J46" s="40" t="e">
        <v>#VALUE!</v>
      </c>
      <c r="K46" s="40" t="e">
        <v>#VALUE!</v>
      </c>
      <c r="L46" s="40" t="e">
        <v>#VALUE!</v>
      </c>
      <c r="M46" s="40" t="e">
        <v>#VALUE!</v>
      </c>
    </row>
    <row r="47" spans="1:13" s="34" customFormat="1">
      <c r="A47" s="16" t="s">
        <v>201</v>
      </c>
      <c r="B47" s="38">
        <v>65502</v>
      </c>
      <c r="C47" s="38">
        <v>68491</v>
      </c>
      <c r="D47" s="38" t="s">
        <v>184</v>
      </c>
      <c r="E47" s="38" t="s">
        <v>184</v>
      </c>
      <c r="F47" s="38" t="s">
        <v>184</v>
      </c>
      <c r="G47" s="38" t="s">
        <v>184</v>
      </c>
      <c r="H47" s="38" t="s">
        <v>184</v>
      </c>
      <c r="I47" s="38" t="s">
        <v>184</v>
      </c>
      <c r="J47" s="38" t="s">
        <v>184</v>
      </c>
      <c r="K47" s="38" t="s">
        <v>184</v>
      </c>
      <c r="L47" s="38" t="s">
        <v>184</v>
      </c>
      <c r="M47" s="38" t="s">
        <v>184</v>
      </c>
    </row>
    <row r="48" spans="1:13">
      <c r="A48" s="39" t="s">
        <v>268</v>
      </c>
      <c r="B48" s="40">
        <v>-5.2028308030739392E-2</v>
      </c>
      <c r="C48" s="40">
        <v>1.3330374315727178E-2</v>
      </c>
      <c r="D48" s="40" t="e">
        <v>#VALUE!</v>
      </c>
      <c r="E48" s="40" t="e">
        <v>#VALUE!</v>
      </c>
      <c r="F48" s="40" t="e">
        <v>#VALUE!</v>
      </c>
      <c r="G48" s="40" t="e">
        <v>#VALUE!</v>
      </c>
      <c r="H48" s="40" t="e">
        <v>#VALUE!</v>
      </c>
      <c r="I48" s="40" t="e">
        <v>#VALUE!</v>
      </c>
      <c r="J48" s="40" t="e">
        <v>#VALUE!</v>
      </c>
      <c r="K48" s="40" t="e">
        <v>#VALUE!</v>
      </c>
      <c r="L48" s="40" t="e">
        <v>#VALUE!</v>
      </c>
      <c r="M48" s="40" t="e">
        <v>#VALUE!</v>
      </c>
    </row>
    <row r="49" spans="1:13" s="34" customFormat="1">
      <c r="A49" s="20" t="s">
        <v>202</v>
      </c>
      <c r="B49" s="41">
        <v>19560</v>
      </c>
      <c r="C49" s="41">
        <v>22844</v>
      </c>
      <c r="D49" s="41" t="s">
        <v>184</v>
      </c>
      <c r="E49" s="41" t="s">
        <v>184</v>
      </c>
      <c r="F49" s="41" t="s">
        <v>184</v>
      </c>
      <c r="G49" s="41" t="s">
        <v>184</v>
      </c>
      <c r="H49" s="41" t="s">
        <v>184</v>
      </c>
      <c r="I49" s="41" t="s">
        <v>184</v>
      </c>
      <c r="J49" s="41" t="s">
        <v>184</v>
      </c>
      <c r="K49" s="41" t="s">
        <v>184</v>
      </c>
      <c r="L49" s="41" t="s">
        <v>184</v>
      </c>
      <c r="M49" s="41" t="s">
        <v>184</v>
      </c>
    </row>
    <row r="50" spans="1:13" s="34" customFormat="1">
      <c r="A50" s="42" t="s">
        <v>268</v>
      </c>
      <c r="B50" s="43">
        <v>-7.5133576055605472E-2</v>
      </c>
      <c r="C50" s="43">
        <v>1.6237377107522575E-2</v>
      </c>
      <c r="D50" s="43" t="e">
        <v>#VALUE!</v>
      </c>
      <c r="E50" s="43" t="e">
        <v>#VALUE!</v>
      </c>
      <c r="F50" s="43" t="e">
        <v>#VALUE!</v>
      </c>
      <c r="G50" s="43" t="e">
        <v>#VALUE!</v>
      </c>
      <c r="H50" s="43" t="e">
        <v>#VALUE!</v>
      </c>
      <c r="I50" s="43" t="e">
        <v>#VALUE!</v>
      </c>
      <c r="J50" s="43" t="e">
        <v>#VALUE!</v>
      </c>
      <c r="K50" s="43" t="e">
        <v>#VALUE!</v>
      </c>
      <c r="L50" s="43" t="e">
        <v>#VALUE!</v>
      </c>
      <c r="M50" s="43" t="e">
        <v>#VALUE!</v>
      </c>
    </row>
    <row r="51" spans="1:13" s="34" customFormat="1">
      <c r="A51" s="20" t="s">
        <v>203</v>
      </c>
      <c r="B51" s="41">
        <v>45942</v>
      </c>
      <c r="C51" s="41">
        <v>45647</v>
      </c>
      <c r="D51" s="41" t="s">
        <v>184</v>
      </c>
      <c r="E51" s="41" t="s">
        <v>184</v>
      </c>
      <c r="F51" s="41" t="s">
        <v>184</v>
      </c>
      <c r="G51" s="41" t="s">
        <v>184</v>
      </c>
      <c r="H51" s="41" t="s">
        <v>184</v>
      </c>
      <c r="I51" s="41" t="s">
        <v>184</v>
      </c>
      <c r="J51" s="41" t="s">
        <v>184</v>
      </c>
      <c r="K51" s="41" t="s">
        <v>184</v>
      </c>
      <c r="L51" s="41" t="s">
        <v>184</v>
      </c>
      <c r="M51" s="41" t="s">
        <v>184</v>
      </c>
    </row>
    <row r="52" spans="1:13" s="34" customFormat="1">
      <c r="A52" s="42" t="s">
        <v>268</v>
      </c>
      <c r="B52" s="43">
        <v>-4.1836990072578628E-2</v>
      </c>
      <c r="C52" s="43">
        <v>1.1881802664538582E-2</v>
      </c>
      <c r="D52" s="43" t="e">
        <v>#VALUE!</v>
      </c>
      <c r="E52" s="43" t="e">
        <v>#VALUE!</v>
      </c>
      <c r="F52" s="43" t="e">
        <v>#VALUE!</v>
      </c>
      <c r="G52" s="43" t="e">
        <v>#VALUE!</v>
      </c>
      <c r="H52" s="43" t="e">
        <v>#VALUE!</v>
      </c>
      <c r="I52" s="43" t="e">
        <v>#VALUE!</v>
      </c>
      <c r="J52" s="43" t="e">
        <v>#VALUE!</v>
      </c>
      <c r="K52" s="43" t="e">
        <v>#VALUE!</v>
      </c>
      <c r="L52" s="43" t="e">
        <v>#VALUE!</v>
      </c>
      <c r="M52" s="43" t="e">
        <v>#VALUE!</v>
      </c>
    </row>
    <row r="53" spans="1:13">
      <c r="A53" s="16" t="s">
        <v>204</v>
      </c>
      <c r="B53" s="38">
        <v>383601</v>
      </c>
      <c r="C53" s="38">
        <v>378703</v>
      </c>
      <c r="D53" s="38" t="s">
        <v>184</v>
      </c>
      <c r="E53" s="38" t="s">
        <v>184</v>
      </c>
      <c r="F53" s="38" t="s">
        <v>184</v>
      </c>
      <c r="G53" s="38" t="s">
        <v>184</v>
      </c>
      <c r="H53" s="38" t="s">
        <v>184</v>
      </c>
      <c r="I53" s="38" t="s">
        <v>184</v>
      </c>
      <c r="J53" s="38" t="s">
        <v>184</v>
      </c>
      <c r="K53" s="38" t="s">
        <v>184</v>
      </c>
      <c r="L53" s="38" t="s">
        <v>184</v>
      </c>
      <c r="M53" s="38" t="s">
        <v>184</v>
      </c>
    </row>
    <row r="54" spans="1:13" s="34" customFormat="1">
      <c r="A54" s="39" t="s">
        <v>268</v>
      </c>
      <c r="B54" s="40">
        <v>1.4441741154069921E-2</v>
      </c>
      <c r="C54" s="40">
        <v>4.7335772580319534E-2</v>
      </c>
      <c r="D54" s="40" t="e">
        <v>#VALUE!</v>
      </c>
      <c r="E54" s="40" t="e">
        <v>#VALUE!</v>
      </c>
      <c r="F54" s="40" t="e">
        <v>#VALUE!</v>
      </c>
      <c r="G54" s="40" t="e">
        <v>#VALUE!</v>
      </c>
      <c r="H54" s="40" t="e">
        <v>#VALUE!</v>
      </c>
      <c r="I54" s="40" t="e">
        <v>#VALUE!</v>
      </c>
      <c r="J54" s="40" t="e">
        <v>#VALUE!</v>
      </c>
      <c r="K54" s="40" t="e">
        <v>#VALUE!</v>
      </c>
      <c r="L54" s="40" t="e">
        <v>#VALUE!</v>
      </c>
      <c r="M54" s="40" t="e">
        <v>#VALUE!</v>
      </c>
    </row>
    <row r="55" spans="1:13" s="34" customFormat="1">
      <c r="A55" s="20" t="s">
        <v>205</v>
      </c>
      <c r="B55" s="41">
        <v>4279</v>
      </c>
      <c r="C55" s="41">
        <v>5267</v>
      </c>
      <c r="D55" s="41" t="s">
        <v>184</v>
      </c>
      <c r="E55" s="41" t="s">
        <v>184</v>
      </c>
      <c r="F55" s="41" t="s">
        <v>184</v>
      </c>
      <c r="G55" s="41" t="s">
        <v>184</v>
      </c>
      <c r="H55" s="41" t="s">
        <v>184</v>
      </c>
      <c r="I55" s="41" t="s">
        <v>184</v>
      </c>
      <c r="J55" s="41" t="s">
        <v>184</v>
      </c>
      <c r="K55" s="41" t="s">
        <v>184</v>
      </c>
      <c r="L55" s="41" t="s">
        <v>184</v>
      </c>
      <c r="M55" s="41" t="s">
        <v>184</v>
      </c>
    </row>
    <row r="56" spans="1:13" s="34" customFormat="1">
      <c r="A56" s="42" t="s">
        <v>268</v>
      </c>
      <c r="B56" s="43">
        <v>4.4422748352453016E-2</v>
      </c>
      <c r="C56" s="43">
        <v>5.5088141025641024E-2</v>
      </c>
      <c r="D56" s="43" t="e">
        <v>#VALUE!</v>
      </c>
      <c r="E56" s="43" t="e">
        <v>#VALUE!</v>
      </c>
      <c r="F56" s="43" t="e">
        <v>#VALUE!</v>
      </c>
      <c r="G56" s="43" t="e">
        <v>#VALUE!</v>
      </c>
      <c r="H56" s="43" t="e">
        <v>#VALUE!</v>
      </c>
      <c r="I56" s="43" t="e">
        <v>#VALUE!</v>
      </c>
      <c r="J56" s="43" t="e">
        <v>#VALUE!</v>
      </c>
      <c r="K56" s="43" t="e">
        <v>#VALUE!</v>
      </c>
      <c r="L56" s="43" t="e">
        <v>#VALUE!</v>
      </c>
      <c r="M56" s="43" t="e">
        <v>#VALUE!</v>
      </c>
    </row>
    <row r="57" spans="1:13">
      <c r="A57" s="20" t="s">
        <v>206</v>
      </c>
      <c r="B57" s="41">
        <v>25877</v>
      </c>
      <c r="C57" s="41">
        <v>33418</v>
      </c>
      <c r="D57" s="41" t="s">
        <v>184</v>
      </c>
      <c r="E57" s="41" t="s">
        <v>184</v>
      </c>
      <c r="F57" s="41" t="s">
        <v>184</v>
      </c>
      <c r="G57" s="41" t="s">
        <v>184</v>
      </c>
      <c r="H57" s="41" t="s">
        <v>184</v>
      </c>
      <c r="I57" s="41" t="s">
        <v>184</v>
      </c>
      <c r="J57" s="41" t="s">
        <v>184</v>
      </c>
      <c r="K57" s="41" t="s">
        <v>184</v>
      </c>
      <c r="L57" s="41" t="s">
        <v>184</v>
      </c>
      <c r="M57" s="41" t="s">
        <v>184</v>
      </c>
    </row>
    <row r="58" spans="1:13" s="34" customFormat="1">
      <c r="A58" s="42" t="s">
        <v>268</v>
      </c>
      <c r="B58" s="43">
        <v>-4.8073225136527958E-3</v>
      </c>
      <c r="C58" s="43">
        <v>3.1515263758990032E-2</v>
      </c>
      <c r="D58" s="43" t="e">
        <v>#VALUE!</v>
      </c>
      <c r="E58" s="43" t="e">
        <v>#VALUE!</v>
      </c>
      <c r="F58" s="43" t="e">
        <v>#VALUE!</v>
      </c>
      <c r="G58" s="43" t="e">
        <v>#VALUE!</v>
      </c>
      <c r="H58" s="43" t="e">
        <v>#VALUE!</v>
      </c>
      <c r="I58" s="43" t="e">
        <v>#VALUE!</v>
      </c>
      <c r="J58" s="43" t="e">
        <v>#VALUE!</v>
      </c>
      <c r="K58" s="43" t="e">
        <v>#VALUE!</v>
      </c>
      <c r="L58" s="43" t="e">
        <v>#VALUE!</v>
      </c>
      <c r="M58" s="43" t="e">
        <v>#VALUE!</v>
      </c>
    </row>
    <row r="59" spans="1:13">
      <c r="A59" s="20" t="s">
        <v>207</v>
      </c>
      <c r="B59" s="41">
        <v>151667</v>
      </c>
      <c r="C59" s="41">
        <v>146464</v>
      </c>
      <c r="D59" s="41" t="s">
        <v>184</v>
      </c>
      <c r="E59" s="41" t="s">
        <v>184</v>
      </c>
      <c r="F59" s="41" t="s">
        <v>184</v>
      </c>
      <c r="G59" s="41" t="s">
        <v>184</v>
      </c>
      <c r="H59" s="41" t="s">
        <v>184</v>
      </c>
      <c r="I59" s="41" t="s">
        <v>184</v>
      </c>
      <c r="J59" s="41" t="s">
        <v>184</v>
      </c>
      <c r="K59" s="41" t="s">
        <v>184</v>
      </c>
      <c r="L59" s="41" t="s">
        <v>184</v>
      </c>
      <c r="M59" s="41" t="s">
        <v>184</v>
      </c>
    </row>
    <row r="60" spans="1:13">
      <c r="A60" s="42" t="s">
        <v>268</v>
      </c>
      <c r="B60" s="43">
        <v>-4.8227713547066313E-3</v>
      </c>
      <c r="C60" s="43">
        <v>2.1872754292571635E-2</v>
      </c>
      <c r="D60" s="43" t="e">
        <v>#VALUE!</v>
      </c>
      <c r="E60" s="43" t="e">
        <v>#VALUE!</v>
      </c>
      <c r="F60" s="43" t="e">
        <v>#VALUE!</v>
      </c>
      <c r="G60" s="43" t="e">
        <v>#VALUE!</v>
      </c>
      <c r="H60" s="43" t="e">
        <v>#VALUE!</v>
      </c>
      <c r="I60" s="43" t="e">
        <v>#VALUE!</v>
      </c>
      <c r="J60" s="43" t="e">
        <v>#VALUE!</v>
      </c>
      <c r="K60" s="43" t="e">
        <v>#VALUE!</v>
      </c>
      <c r="L60" s="43" t="e">
        <v>#VALUE!</v>
      </c>
      <c r="M60" s="43" t="e">
        <v>#VALUE!</v>
      </c>
    </row>
    <row r="61" spans="1:13">
      <c r="A61" s="20" t="s">
        <v>208</v>
      </c>
      <c r="B61" s="41">
        <v>170302</v>
      </c>
      <c r="C61" s="41">
        <v>159818</v>
      </c>
      <c r="D61" s="41" t="s">
        <v>184</v>
      </c>
      <c r="E61" s="41" t="s">
        <v>184</v>
      </c>
      <c r="F61" s="41" t="s">
        <v>184</v>
      </c>
      <c r="G61" s="41" t="s">
        <v>184</v>
      </c>
      <c r="H61" s="41" t="s">
        <v>184</v>
      </c>
      <c r="I61" s="41" t="s">
        <v>184</v>
      </c>
      <c r="J61" s="41" t="s">
        <v>184</v>
      </c>
      <c r="K61" s="41" t="s">
        <v>184</v>
      </c>
      <c r="L61" s="41" t="s">
        <v>184</v>
      </c>
      <c r="M61" s="41" t="s">
        <v>184</v>
      </c>
    </row>
    <row r="62" spans="1:13">
      <c r="A62" s="42" t="s">
        <v>268</v>
      </c>
      <c r="B62" s="43">
        <v>1.6206604370293462E-2</v>
      </c>
      <c r="C62" s="43">
        <v>4.6257986802136795E-2</v>
      </c>
      <c r="D62" s="43" t="e">
        <v>#VALUE!</v>
      </c>
      <c r="E62" s="43" t="e">
        <v>#VALUE!</v>
      </c>
      <c r="F62" s="43" t="e">
        <v>#VALUE!</v>
      </c>
      <c r="G62" s="43" t="e">
        <v>#VALUE!</v>
      </c>
      <c r="H62" s="43" t="e">
        <v>#VALUE!</v>
      </c>
      <c r="I62" s="43" t="e">
        <v>#VALUE!</v>
      </c>
      <c r="J62" s="43" t="e">
        <v>#VALUE!</v>
      </c>
      <c r="K62" s="43" t="e">
        <v>#VALUE!</v>
      </c>
      <c r="L62" s="43" t="e">
        <v>#VALUE!</v>
      </c>
      <c r="M62" s="43" t="e">
        <v>#VALUE!</v>
      </c>
    </row>
    <row r="63" spans="1:13">
      <c r="A63" s="20" t="s">
        <v>209</v>
      </c>
      <c r="B63" s="41">
        <v>31476</v>
      </c>
      <c r="C63" s="41">
        <v>33736</v>
      </c>
      <c r="D63" s="41" t="s">
        <v>184</v>
      </c>
      <c r="E63" s="41" t="s">
        <v>184</v>
      </c>
      <c r="F63" s="41" t="s">
        <v>184</v>
      </c>
      <c r="G63" s="41" t="s">
        <v>184</v>
      </c>
      <c r="H63" s="41" t="s">
        <v>184</v>
      </c>
      <c r="I63" s="41" t="s">
        <v>184</v>
      </c>
      <c r="J63" s="41" t="s">
        <v>184</v>
      </c>
      <c r="K63" s="41" t="s">
        <v>184</v>
      </c>
      <c r="L63" s="41" t="s">
        <v>184</v>
      </c>
      <c r="M63" s="41" t="s">
        <v>184</v>
      </c>
    </row>
    <row r="64" spans="1:13">
      <c r="A64" s="42" t="s">
        <v>268</v>
      </c>
      <c r="B64" s="43">
        <v>0.12201903539728372</v>
      </c>
      <c r="C64" s="43">
        <v>0.19984351104314116</v>
      </c>
      <c r="D64" s="43" t="e">
        <v>#VALUE!</v>
      </c>
      <c r="E64" s="43" t="e">
        <v>#VALUE!</v>
      </c>
      <c r="F64" s="43" t="e">
        <v>#VALUE!</v>
      </c>
      <c r="G64" s="43" t="e">
        <v>#VALUE!</v>
      </c>
      <c r="H64" s="43" t="e">
        <v>#VALUE!</v>
      </c>
      <c r="I64" s="43" t="e">
        <v>#VALUE!</v>
      </c>
      <c r="J64" s="43" t="e">
        <v>#VALUE!</v>
      </c>
      <c r="K64" s="43" t="e">
        <v>#VALUE!</v>
      </c>
      <c r="L64" s="43" t="e">
        <v>#VALUE!</v>
      </c>
      <c r="M64" s="43" t="e">
        <v>#VALUE!</v>
      </c>
    </row>
    <row r="65" spans="1:13">
      <c r="A65" s="16" t="s">
        <v>210</v>
      </c>
      <c r="B65" s="38">
        <v>69850</v>
      </c>
      <c r="C65" s="38">
        <v>77700</v>
      </c>
      <c r="D65" s="38" t="s">
        <v>184</v>
      </c>
      <c r="E65" s="38" t="s">
        <v>184</v>
      </c>
      <c r="F65" s="38" t="s">
        <v>184</v>
      </c>
      <c r="G65" s="38" t="s">
        <v>184</v>
      </c>
      <c r="H65" s="38" t="s">
        <v>184</v>
      </c>
      <c r="I65" s="38" t="s">
        <v>184</v>
      </c>
      <c r="J65" s="38" t="s">
        <v>184</v>
      </c>
      <c r="K65" s="38" t="s">
        <v>184</v>
      </c>
      <c r="L65" s="38" t="s">
        <v>184</v>
      </c>
      <c r="M65" s="38" t="s">
        <v>184</v>
      </c>
    </row>
    <row r="66" spans="1:13">
      <c r="A66" s="39" t="s">
        <v>268</v>
      </c>
      <c r="B66" s="40">
        <v>1.8563075083482799E-2</v>
      </c>
      <c r="C66" s="40">
        <v>4.6154674709177078E-2</v>
      </c>
      <c r="D66" s="40" t="e">
        <v>#VALUE!</v>
      </c>
      <c r="E66" s="40" t="e">
        <v>#VALUE!</v>
      </c>
      <c r="F66" s="40" t="e">
        <v>#VALUE!</v>
      </c>
      <c r="G66" s="40" t="e">
        <v>#VALUE!</v>
      </c>
      <c r="H66" s="40" t="e">
        <v>#VALUE!</v>
      </c>
      <c r="I66" s="40" t="e">
        <v>#VALUE!</v>
      </c>
      <c r="J66" s="40" t="e">
        <v>#VALUE!</v>
      </c>
      <c r="K66" s="40" t="e">
        <v>#VALUE!</v>
      </c>
      <c r="L66" s="40" t="e">
        <v>#VALUE!</v>
      </c>
      <c r="M66" s="40" t="e">
        <v>#VALUE!</v>
      </c>
    </row>
    <row r="67" spans="1:13">
      <c r="A67" s="20" t="s">
        <v>211</v>
      </c>
      <c r="B67" s="41">
        <v>26796</v>
      </c>
      <c r="C67" s="41">
        <v>30136</v>
      </c>
      <c r="D67" s="41" t="s">
        <v>184</v>
      </c>
      <c r="E67" s="41" t="s">
        <v>184</v>
      </c>
      <c r="F67" s="41" t="s">
        <v>184</v>
      </c>
      <c r="G67" s="41" t="s">
        <v>184</v>
      </c>
      <c r="H67" s="41" t="s">
        <v>184</v>
      </c>
      <c r="I67" s="41" t="s">
        <v>184</v>
      </c>
      <c r="J67" s="41" t="s">
        <v>184</v>
      </c>
      <c r="K67" s="41" t="s">
        <v>184</v>
      </c>
      <c r="L67" s="41" t="s">
        <v>184</v>
      </c>
      <c r="M67" s="41" t="s">
        <v>184</v>
      </c>
    </row>
    <row r="68" spans="1:13">
      <c r="A68" s="42" t="s">
        <v>268</v>
      </c>
      <c r="B68" s="43">
        <v>4.2118772605296929E-2</v>
      </c>
      <c r="C68" s="43">
        <v>6.8614588135172516E-2</v>
      </c>
      <c r="D68" s="43" t="e">
        <v>#VALUE!</v>
      </c>
      <c r="E68" s="43" t="e">
        <v>#VALUE!</v>
      </c>
      <c r="F68" s="43" t="e">
        <v>#VALUE!</v>
      </c>
      <c r="G68" s="43" t="e">
        <v>#VALUE!</v>
      </c>
      <c r="H68" s="43" t="e">
        <v>#VALUE!</v>
      </c>
      <c r="I68" s="43" t="e">
        <v>#VALUE!</v>
      </c>
      <c r="J68" s="43" t="e">
        <v>#VALUE!</v>
      </c>
      <c r="K68" s="43" t="e">
        <v>#VALUE!</v>
      </c>
      <c r="L68" s="43" t="e">
        <v>#VALUE!</v>
      </c>
      <c r="M68" s="43" t="e">
        <v>#VALUE!</v>
      </c>
    </row>
    <row r="69" spans="1:13">
      <c r="A69" s="20" t="s">
        <v>212</v>
      </c>
      <c r="B69" s="41">
        <v>17458</v>
      </c>
      <c r="C69" s="41">
        <v>21739</v>
      </c>
      <c r="D69" s="41" t="s">
        <v>184</v>
      </c>
      <c r="E69" s="41" t="s">
        <v>184</v>
      </c>
      <c r="F69" s="41" t="s">
        <v>184</v>
      </c>
      <c r="G69" s="41" t="s">
        <v>184</v>
      </c>
      <c r="H69" s="41" t="s">
        <v>184</v>
      </c>
      <c r="I69" s="41" t="s">
        <v>184</v>
      </c>
      <c r="J69" s="41" t="s">
        <v>184</v>
      </c>
      <c r="K69" s="41" t="s">
        <v>184</v>
      </c>
      <c r="L69" s="41" t="s">
        <v>184</v>
      </c>
      <c r="M69" s="41" t="s">
        <v>184</v>
      </c>
    </row>
    <row r="70" spans="1:13">
      <c r="A70" s="42" t="s">
        <v>268</v>
      </c>
      <c r="B70" s="43">
        <v>-1.4729950900163666E-2</v>
      </c>
      <c r="C70" s="43">
        <v>1.5224396394713492E-2</v>
      </c>
      <c r="D70" s="43" t="e">
        <v>#VALUE!</v>
      </c>
      <c r="E70" s="43" t="e">
        <v>#VALUE!</v>
      </c>
      <c r="F70" s="43" t="e">
        <v>#VALUE!</v>
      </c>
      <c r="G70" s="43" t="e">
        <v>#VALUE!</v>
      </c>
      <c r="H70" s="43" t="e">
        <v>#VALUE!</v>
      </c>
      <c r="I70" s="43" t="e">
        <v>#VALUE!</v>
      </c>
      <c r="J70" s="43" t="e">
        <v>#VALUE!</v>
      </c>
      <c r="K70" s="43" t="e">
        <v>#VALUE!</v>
      </c>
      <c r="L70" s="43" t="e">
        <v>#VALUE!</v>
      </c>
      <c r="M70" s="43" t="e">
        <v>#VALUE!</v>
      </c>
    </row>
    <row r="71" spans="1:13">
      <c r="A71" s="20" t="s">
        <v>213</v>
      </c>
      <c r="B71" s="41">
        <v>25596</v>
      </c>
      <c r="C71" s="41">
        <v>25825</v>
      </c>
      <c r="D71" s="41" t="s">
        <v>184</v>
      </c>
      <c r="E71" s="41" t="s">
        <v>184</v>
      </c>
      <c r="F71" s="41" t="s">
        <v>184</v>
      </c>
      <c r="G71" s="41" t="s">
        <v>184</v>
      </c>
      <c r="H71" s="41" t="s">
        <v>184</v>
      </c>
      <c r="I71" s="41" t="s">
        <v>184</v>
      </c>
      <c r="J71" s="41" t="s">
        <v>184</v>
      </c>
      <c r="K71" s="41" t="s">
        <v>184</v>
      </c>
      <c r="L71" s="41" t="s">
        <v>184</v>
      </c>
      <c r="M71" s="41" t="s">
        <v>184</v>
      </c>
    </row>
    <row r="72" spans="1:13">
      <c r="A72" s="42" t="s">
        <v>268</v>
      </c>
      <c r="B72" s="43">
        <v>1.7935971366076754E-2</v>
      </c>
      <c r="C72" s="43">
        <v>4.7327439370589669E-2</v>
      </c>
      <c r="D72" s="43" t="e">
        <v>#VALUE!</v>
      </c>
      <c r="E72" s="43" t="e">
        <v>#VALUE!</v>
      </c>
      <c r="F72" s="43" t="e">
        <v>#VALUE!</v>
      </c>
      <c r="G72" s="43" t="e">
        <v>#VALUE!</v>
      </c>
      <c r="H72" s="43" t="e">
        <v>#VALUE!</v>
      </c>
      <c r="I72" s="43" t="e">
        <v>#VALUE!</v>
      </c>
      <c r="J72" s="43" t="e">
        <v>#VALUE!</v>
      </c>
      <c r="K72" s="43" t="e">
        <v>#VALUE!</v>
      </c>
      <c r="L72" s="43" t="e">
        <v>#VALUE!</v>
      </c>
      <c r="M72" s="43" t="e">
        <v>#VALUE!</v>
      </c>
    </row>
    <row r="73" spans="1:13">
      <c r="A73" s="16" t="s">
        <v>214</v>
      </c>
      <c r="B73" s="38">
        <v>50455</v>
      </c>
      <c r="C73" s="38">
        <v>49588</v>
      </c>
      <c r="D73" s="38" t="s">
        <v>184</v>
      </c>
      <c r="E73" s="38" t="s">
        <v>184</v>
      </c>
      <c r="F73" s="38" t="s">
        <v>184</v>
      </c>
      <c r="G73" s="38" t="s">
        <v>184</v>
      </c>
      <c r="H73" s="38" t="s">
        <v>184</v>
      </c>
      <c r="I73" s="38" t="s">
        <v>184</v>
      </c>
      <c r="J73" s="38" t="s">
        <v>184</v>
      </c>
      <c r="K73" s="38" t="s">
        <v>184</v>
      </c>
      <c r="L73" s="38" t="s">
        <v>184</v>
      </c>
      <c r="M73" s="38" t="s">
        <v>184</v>
      </c>
    </row>
    <row r="74" spans="1:13">
      <c r="A74" s="39" t="s">
        <v>268</v>
      </c>
      <c r="B74" s="40">
        <v>0.13191250701065621</v>
      </c>
      <c r="C74" s="40">
        <v>0.14850843060959792</v>
      </c>
      <c r="D74" s="40" t="e">
        <v>#VALUE!</v>
      </c>
      <c r="E74" s="40" t="e">
        <v>#VALUE!</v>
      </c>
      <c r="F74" s="40" t="e">
        <v>#VALUE!</v>
      </c>
      <c r="G74" s="40" t="e">
        <v>#VALUE!</v>
      </c>
      <c r="H74" s="40" t="e">
        <v>#VALUE!</v>
      </c>
      <c r="I74" s="40" t="e">
        <v>#VALUE!</v>
      </c>
      <c r="J74" s="40" t="e">
        <v>#VALUE!</v>
      </c>
      <c r="K74" s="40" t="e">
        <v>#VALUE!</v>
      </c>
      <c r="L74" s="40" t="e">
        <v>#VALUE!</v>
      </c>
      <c r="M74" s="40" t="e">
        <v>#VALUE!</v>
      </c>
    </row>
    <row r="75" spans="1:13">
      <c r="A75" s="16" t="s">
        <v>215</v>
      </c>
      <c r="B75" s="38">
        <v>213008</v>
      </c>
      <c r="C75" s="38">
        <v>200570</v>
      </c>
      <c r="D75" s="38" t="s">
        <v>184</v>
      </c>
      <c r="E75" s="38" t="s">
        <v>184</v>
      </c>
      <c r="F75" s="38" t="s">
        <v>184</v>
      </c>
      <c r="G75" s="38" t="s">
        <v>184</v>
      </c>
      <c r="H75" s="38" t="s">
        <v>184</v>
      </c>
      <c r="I75" s="38" t="s">
        <v>184</v>
      </c>
      <c r="J75" s="38" t="s">
        <v>184</v>
      </c>
      <c r="K75" s="38" t="s">
        <v>184</v>
      </c>
      <c r="L75" s="38" t="s">
        <v>184</v>
      </c>
      <c r="M75" s="38" t="s">
        <v>184</v>
      </c>
    </row>
    <row r="76" spans="1:13">
      <c r="A76" s="39" t="s">
        <v>268</v>
      </c>
      <c r="B76" s="40">
        <v>1.2294400273736936E-2</v>
      </c>
      <c r="C76" s="40">
        <v>5.8120947703280877E-2</v>
      </c>
      <c r="D76" s="40" t="e">
        <v>#VALUE!</v>
      </c>
      <c r="E76" s="40" t="e">
        <v>#VALUE!</v>
      </c>
      <c r="F76" s="40" t="e">
        <v>#VALUE!</v>
      </c>
      <c r="G76" s="40" t="e">
        <v>#VALUE!</v>
      </c>
      <c r="H76" s="40" t="e">
        <v>#VALUE!</v>
      </c>
      <c r="I76" s="40" t="e">
        <v>#VALUE!</v>
      </c>
      <c r="J76" s="40" t="e">
        <v>#VALUE!</v>
      </c>
      <c r="K76" s="40" t="e">
        <v>#VALUE!</v>
      </c>
      <c r="L76" s="40" t="e">
        <v>#VALUE!</v>
      </c>
      <c r="M76" s="40" t="e">
        <v>#VALUE!</v>
      </c>
    </row>
    <row r="77" spans="1:13">
      <c r="A77" s="20" t="s">
        <v>216</v>
      </c>
      <c r="B77" s="41">
        <v>127599</v>
      </c>
      <c r="C77" s="41">
        <v>119368</v>
      </c>
      <c r="D77" s="41" t="s">
        <v>184</v>
      </c>
      <c r="E77" s="41" t="s">
        <v>184</v>
      </c>
      <c r="F77" s="41" t="s">
        <v>184</v>
      </c>
      <c r="G77" s="41" t="s">
        <v>184</v>
      </c>
      <c r="H77" s="41" t="s">
        <v>184</v>
      </c>
      <c r="I77" s="41" t="s">
        <v>184</v>
      </c>
      <c r="J77" s="41" t="s">
        <v>184</v>
      </c>
      <c r="K77" s="41" t="s">
        <v>184</v>
      </c>
      <c r="L77" s="41" t="s">
        <v>184</v>
      </c>
      <c r="M77" s="41" t="s">
        <v>184</v>
      </c>
    </row>
    <row r="78" spans="1:13">
      <c r="A78" s="42" t="s">
        <v>268</v>
      </c>
      <c r="B78" s="43">
        <v>-8.6626163432105292E-3</v>
      </c>
      <c r="C78" s="43">
        <v>7.7591109746959999E-2</v>
      </c>
      <c r="D78" s="43" t="e">
        <v>#VALUE!</v>
      </c>
      <c r="E78" s="43" t="e">
        <v>#VALUE!</v>
      </c>
      <c r="F78" s="43" t="e">
        <v>#VALUE!</v>
      </c>
      <c r="G78" s="43" t="e">
        <v>#VALUE!</v>
      </c>
      <c r="H78" s="43" t="e">
        <v>#VALUE!</v>
      </c>
      <c r="I78" s="43" t="e">
        <v>#VALUE!</v>
      </c>
      <c r="J78" s="43" t="e">
        <v>#VALUE!</v>
      </c>
      <c r="K78" s="43" t="e">
        <v>#VALUE!</v>
      </c>
      <c r="L78" s="43" t="e">
        <v>#VALUE!</v>
      </c>
      <c r="M78" s="43" t="e">
        <v>#VALUE!</v>
      </c>
    </row>
    <row r="79" spans="1:13">
      <c r="A79" s="20" t="s">
        <v>217</v>
      </c>
      <c r="B79" s="41">
        <v>18112</v>
      </c>
      <c r="C79" s="41">
        <v>16561</v>
      </c>
      <c r="D79" s="41" t="s">
        <v>184</v>
      </c>
      <c r="E79" s="41" t="s">
        <v>184</v>
      </c>
      <c r="F79" s="41" t="s">
        <v>184</v>
      </c>
      <c r="G79" s="41" t="s">
        <v>184</v>
      </c>
      <c r="H79" s="41" t="s">
        <v>184</v>
      </c>
      <c r="I79" s="41" t="s">
        <v>184</v>
      </c>
      <c r="J79" s="41" t="s">
        <v>184</v>
      </c>
      <c r="K79" s="41" t="s">
        <v>184</v>
      </c>
      <c r="L79" s="41" t="s">
        <v>184</v>
      </c>
      <c r="M79" s="41" t="s">
        <v>184</v>
      </c>
    </row>
    <row r="80" spans="1:13">
      <c r="A80" s="42" t="s">
        <v>268</v>
      </c>
      <c r="B80" s="43">
        <v>0.16776273372018052</v>
      </c>
      <c r="C80" s="43">
        <v>-8.1451757800802532E-3</v>
      </c>
      <c r="D80" s="43" t="e">
        <v>#VALUE!</v>
      </c>
      <c r="E80" s="43" t="e">
        <v>#VALUE!</v>
      </c>
      <c r="F80" s="43" t="e">
        <v>#VALUE!</v>
      </c>
      <c r="G80" s="43" t="e">
        <v>#VALUE!</v>
      </c>
      <c r="H80" s="43" t="e">
        <v>#VALUE!</v>
      </c>
      <c r="I80" s="43" t="e">
        <v>#VALUE!</v>
      </c>
      <c r="J80" s="43" t="e">
        <v>#VALUE!</v>
      </c>
      <c r="K80" s="43" t="e">
        <v>#VALUE!</v>
      </c>
      <c r="L80" s="43" t="e">
        <v>#VALUE!</v>
      </c>
      <c r="M80" s="43" t="e">
        <v>#VALUE!</v>
      </c>
    </row>
    <row r="81" spans="1:13">
      <c r="A81" s="20" t="s">
        <v>218</v>
      </c>
      <c r="B81" s="41">
        <v>14502</v>
      </c>
      <c r="C81" s="41">
        <v>14142</v>
      </c>
      <c r="D81" s="41" t="s">
        <v>184</v>
      </c>
      <c r="E81" s="41" t="s">
        <v>184</v>
      </c>
      <c r="F81" s="41" t="s">
        <v>184</v>
      </c>
      <c r="G81" s="41" t="s">
        <v>184</v>
      </c>
      <c r="H81" s="41" t="s">
        <v>184</v>
      </c>
      <c r="I81" s="41" t="s">
        <v>184</v>
      </c>
      <c r="J81" s="41" t="s">
        <v>184</v>
      </c>
      <c r="K81" s="41" t="s">
        <v>184</v>
      </c>
      <c r="L81" s="41" t="s">
        <v>184</v>
      </c>
      <c r="M81" s="41" t="s">
        <v>184</v>
      </c>
    </row>
    <row r="82" spans="1:13">
      <c r="A82" s="42" t="s">
        <v>268</v>
      </c>
      <c r="B82" s="43">
        <v>8.5479041916167661E-2</v>
      </c>
      <c r="C82" s="43">
        <v>6.0199415248519378E-2</v>
      </c>
      <c r="D82" s="43" t="e">
        <v>#VALUE!</v>
      </c>
      <c r="E82" s="43" t="e">
        <v>#VALUE!</v>
      </c>
      <c r="F82" s="43" t="e">
        <v>#VALUE!</v>
      </c>
      <c r="G82" s="43" t="e">
        <v>#VALUE!</v>
      </c>
      <c r="H82" s="43" t="e">
        <v>#VALUE!</v>
      </c>
      <c r="I82" s="43" t="e">
        <v>#VALUE!</v>
      </c>
      <c r="J82" s="43" t="e">
        <v>#VALUE!</v>
      </c>
      <c r="K82" s="43" t="e">
        <v>#VALUE!</v>
      </c>
      <c r="L82" s="43" t="e">
        <v>#VALUE!</v>
      </c>
      <c r="M82" s="43" t="e">
        <v>#VALUE!</v>
      </c>
    </row>
    <row r="83" spans="1:13">
      <c r="A83" s="20" t="s">
        <v>219</v>
      </c>
      <c r="B83" s="41">
        <v>52795</v>
      </c>
      <c r="C83" s="41">
        <v>50499</v>
      </c>
      <c r="D83" s="41" t="s">
        <v>184</v>
      </c>
      <c r="E83" s="41" t="s">
        <v>184</v>
      </c>
      <c r="F83" s="41" t="s">
        <v>184</v>
      </c>
      <c r="G83" s="41" t="s">
        <v>184</v>
      </c>
      <c r="H83" s="41" t="s">
        <v>184</v>
      </c>
      <c r="I83" s="41" t="s">
        <v>184</v>
      </c>
      <c r="J83" s="41" t="s">
        <v>184</v>
      </c>
      <c r="K83" s="41" t="s">
        <v>184</v>
      </c>
      <c r="L83" s="41" t="s">
        <v>184</v>
      </c>
      <c r="M83" s="41" t="s">
        <v>184</v>
      </c>
    </row>
    <row r="84" spans="1:13">
      <c r="A84" s="42" t="s">
        <v>268</v>
      </c>
      <c r="B84" s="43">
        <v>-7.9489751499895909E-4</v>
      </c>
      <c r="C84" s="43">
        <v>3.6004431314623338E-2</v>
      </c>
      <c r="D84" s="43" t="e">
        <v>#VALUE!</v>
      </c>
      <c r="E84" s="43" t="e">
        <v>#VALUE!</v>
      </c>
      <c r="F84" s="43" t="e">
        <v>#VALUE!</v>
      </c>
      <c r="G84" s="43" t="e">
        <v>#VALUE!</v>
      </c>
      <c r="H84" s="43" t="e">
        <v>#VALUE!</v>
      </c>
      <c r="I84" s="43" t="e">
        <v>#VALUE!</v>
      </c>
      <c r="J84" s="43" t="e">
        <v>#VALUE!</v>
      </c>
      <c r="K84" s="43" t="e">
        <v>#VALUE!</v>
      </c>
      <c r="L84" s="43" t="e">
        <v>#VALUE!</v>
      </c>
      <c r="M84" s="43" t="e">
        <v>#VALUE!</v>
      </c>
    </row>
    <row r="85" spans="1:13">
      <c r="A85" s="16" t="s">
        <v>220</v>
      </c>
      <c r="B85" s="38">
        <v>51595</v>
      </c>
      <c r="C85" s="38">
        <v>49676</v>
      </c>
      <c r="D85" s="38" t="s">
        <v>184</v>
      </c>
      <c r="E85" s="38" t="s">
        <v>184</v>
      </c>
      <c r="F85" s="38" t="s">
        <v>184</v>
      </c>
      <c r="G85" s="38" t="s">
        <v>184</v>
      </c>
      <c r="H85" s="38" t="s">
        <v>184</v>
      </c>
      <c r="I85" s="38" t="s">
        <v>184</v>
      </c>
      <c r="J85" s="38" t="s">
        <v>184</v>
      </c>
      <c r="K85" s="38" t="s">
        <v>184</v>
      </c>
      <c r="L85" s="38" t="s">
        <v>184</v>
      </c>
      <c r="M85" s="38" t="s">
        <v>184</v>
      </c>
    </row>
    <row r="86" spans="1:13">
      <c r="A86" s="39" t="s">
        <v>268</v>
      </c>
      <c r="B86" s="40">
        <v>2.0430362722993551E-2</v>
      </c>
      <c r="C86" s="40">
        <v>4.9079236357492818E-2</v>
      </c>
      <c r="D86" s="40" t="e">
        <v>#VALUE!</v>
      </c>
      <c r="E86" s="40" t="e">
        <v>#VALUE!</v>
      </c>
      <c r="F86" s="40" t="e">
        <v>#VALUE!</v>
      </c>
      <c r="G86" s="40" t="e">
        <v>#VALUE!</v>
      </c>
      <c r="H86" s="40" t="e">
        <v>#VALUE!</v>
      </c>
      <c r="I86" s="40" t="e">
        <v>#VALUE!</v>
      </c>
      <c r="J86" s="40" t="e">
        <v>#VALUE!</v>
      </c>
      <c r="K86" s="40" t="e">
        <v>#VALUE!</v>
      </c>
      <c r="L86" s="40" t="e">
        <v>#VALUE!</v>
      </c>
      <c r="M86" s="40" t="e">
        <v>#VALUE!</v>
      </c>
    </row>
    <row r="87" spans="1:13">
      <c r="A87" s="20" t="s">
        <v>221</v>
      </c>
      <c r="B87" s="41">
        <v>12154</v>
      </c>
      <c r="C87" s="41">
        <v>11762</v>
      </c>
      <c r="D87" s="41" t="s">
        <v>184</v>
      </c>
      <c r="E87" s="41" t="s">
        <v>184</v>
      </c>
      <c r="F87" s="41" t="s">
        <v>184</v>
      </c>
      <c r="G87" s="41" t="s">
        <v>184</v>
      </c>
      <c r="H87" s="41" t="s">
        <v>184</v>
      </c>
      <c r="I87" s="41" t="s">
        <v>184</v>
      </c>
      <c r="J87" s="41" t="s">
        <v>184</v>
      </c>
      <c r="K87" s="41" t="s">
        <v>184</v>
      </c>
      <c r="L87" s="41" t="s">
        <v>184</v>
      </c>
      <c r="M87" s="41" t="s">
        <v>184</v>
      </c>
    </row>
    <row r="88" spans="1:13">
      <c r="A88" s="42" t="s">
        <v>268</v>
      </c>
      <c r="B88" s="43">
        <v>-4.830917874396135E-3</v>
      </c>
      <c r="C88" s="43">
        <v>1.5366022099447514E-2</v>
      </c>
      <c r="D88" s="43" t="e">
        <v>#VALUE!</v>
      </c>
      <c r="E88" s="43" t="e">
        <v>#VALUE!</v>
      </c>
      <c r="F88" s="43" t="e">
        <v>#VALUE!</v>
      </c>
      <c r="G88" s="43" t="e">
        <v>#VALUE!</v>
      </c>
      <c r="H88" s="43" t="e">
        <v>#VALUE!</v>
      </c>
      <c r="I88" s="43" t="e">
        <v>#VALUE!</v>
      </c>
      <c r="J88" s="43" t="e">
        <v>#VALUE!</v>
      </c>
      <c r="K88" s="43" t="e">
        <v>#VALUE!</v>
      </c>
      <c r="L88" s="43" t="e">
        <v>#VALUE!</v>
      </c>
      <c r="M88" s="43" t="e">
        <v>#VALUE!</v>
      </c>
    </row>
    <row r="89" spans="1:13">
      <c r="A89" s="20" t="s">
        <v>222</v>
      </c>
      <c r="B89" s="41">
        <v>9162</v>
      </c>
      <c r="C89" s="41">
        <v>8700</v>
      </c>
      <c r="D89" s="41" t="s">
        <v>184</v>
      </c>
      <c r="E89" s="41" t="s">
        <v>184</v>
      </c>
      <c r="F89" s="41" t="s">
        <v>184</v>
      </c>
      <c r="G89" s="41" t="s">
        <v>184</v>
      </c>
      <c r="H89" s="41" t="s">
        <v>184</v>
      </c>
      <c r="I89" s="41" t="s">
        <v>184</v>
      </c>
      <c r="J89" s="41" t="s">
        <v>184</v>
      </c>
      <c r="K89" s="41" t="s">
        <v>184</v>
      </c>
      <c r="L89" s="41" t="s">
        <v>184</v>
      </c>
      <c r="M89" s="41" t="s">
        <v>184</v>
      </c>
    </row>
    <row r="90" spans="1:13">
      <c r="A90" s="42" t="s">
        <v>268</v>
      </c>
      <c r="B90" s="43">
        <v>1.9132369299221356E-2</v>
      </c>
      <c r="C90" s="43">
        <v>1.7305893358278764E-2</v>
      </c>
      <c r="D90" s="43" t="e">
        <v>#VALUE!</v>
      </c>
      <c r="E90" s="43" t="e">
        <v>#VALUE!</v>
      </c>
      <c r="F90" s="43" t="e">
        <v>#VALUE!</v>
      </c>
      <c r="G90" s="43" t="e">
        <v>#VALUE!</v>
      </c>
      <c r="H90" s="43" t="e">
        <v>#VALUE!</v>
      </c>
      <c r="I90" s="43" t="e">
        <v>#VALUE!</v>
      </c>
      <c r="J90" s="43" t="e">
        <v>#VALUE!</v>
      </c>
      <c r="K90" s="43" t="e">
        <v>#VALUE!</v>
      </c>
      <c r="L90" s="43" t="e">
        <v>#VALUE!</v>
      </c>
      <c r="M90" s="43" t="e">
        <v>#VALUE!</v>
      </c>
    </row>
    <row r="91" spans="1:13">
      <c r="A91" s="20" t="s">
        <v>223</v>
      </c>
      <c r="B91" s="41">
        <v>30279</v>
      </c>
      <c r="C91" s="41">
        <v>29214</v>
      </c>
      <c r="D91" s="41" t="s">
        <v>184</v>
      </c>
      <c r="E91" s="41" t="s">
        <v>184</v>
      </c>
      <c r="F91" s="41" t="s">
        <v>184</v>
      </c>
      <c r="G91" s="41" t="s">
        <v>184</v>
      </c>
      <c r="H91" s="41" t="s">
        <v>184</v>
      </c>
      <c r="I91" s="41" t="s">
        <v>184</v>
      </c>
      <c r="J91" s="41" t="s">
        <v>184</v>
      </c>
      <c r="K91" s="41" t="s">
        <v>184</v>
      </c>
      <c r="L91" s="41" t="s">
        <v>184</v>
      </c>
      <c r="M91" s="41" t="s">
        <v>184</v>
      </c>
    </row>
    <row r="92" spans="1:13">
      <c r="A92" s="42" t="s">
        <v>268</v>
      </c>
      <c r="B92" s="43">
        <v>3.1336217173609453E-2</v>
      </c>
      <c r="C92" s="43">
        <v>7.3412698412698416E-2</v>
      </c>
      <c r="D92" s="43" t="e">
        <v>#VALUE!</v>
      </c>
      <c r="E92" s="43" t="e">
        <v>#VALUE!</v>
      </c>
      <c r="F92" s="43" t="e">
        <v>#VALUE!</v>
      </c>
      <c r="G92" s="43" t="e">
        <v>#VALUE!</v>
      </c>
      <c r="H92" s="43" t="e">
        <v>#VALUE!</v>
      </c>
      <c r="I92" s="43" t="e">
        <v>#VALUE!</v>
      </c>
      <c r="J92" s="43" t="e">
        <v>#VALUE!</v>
      </c>
      <c r="K92" s="43" t="e">
        <v>#VALUE!</v>
      </c>
      <c r="L92" s="43" t="e">
        <v>#VALUE!</v>
      </c>
      <c r="M92" s="43" t="e">
        <v>#VALUE!</v>
      </c>
    </row>
    <row r="93" spans="1:13">
      <c r="A93" s="16" t="s">
        <v>224</v>
      </c>
      <c r="B93" s="38">
        <v>111140</v>
      </c>
      <c r="C93" s="38">
        <v>124672</v>
      </c>
      <c r="D93" s="38" t="s">
        <v>184</v>
      </c>
      <c r="E93" s="38" t="s">
        <v>184</v>
      </c>
      <c r="F93" s="38" t="s">
        <v>184</v>
      </c>
      <c r="G93" s="38" t="s">
        <v>184</v>
      </c>
      <c r="H93" s="38" t="s">
        <v>184</v>
      </c>
      <c r="I93" s="38" t="s">
        <v>184</v>
      </c>
      <c r="J93" s="38" t="s">
        <v>184</v>
      </c>
      <c r="K93" s="38" t="s">
        <v>184</v>
      </c>
      <c r="L93" s="38" t="s">
        <v>184</v>
      </c>
      <c r="M93" s="38" t="s">
        <v>184</v>
      </c>
    </row>
    <row r="94" spans="1:13">
      <c r="A94" s="39" t="s">
        <v>268</v>
      </c>
      <c r="B94" s="40">
        <v>-5.6512474850802651E-2</v>
      </c>
      <c r="C94" s="40">
        <v>-2.3286892920304412E-3</v>
      </c>
      <c r="D94" s="40" t="e">
        <v>#VALUE!</v>
      </c>
      <c r="E94" s="40" t="e">
        <v>#VALUE!</v>
      </c>
      <c r="F94" s="40" t="e">
        <v>#VALUE!</v>
      </c>
      <c r="G94" s="40" t="e">
        <v>#VALUE!</v>
      </c>
      <c r="H94" s="40" t="e">
        <v>#VALUE!</v>
      </c>
      <c r="I94" s="40" t="e">
        <v>#VALUE!</v>
      </c>
      <c r="J94" s="40" t="e">
        <v>#VALUE!</v>
      </c>
      <c r="K94" s="40" t="e">
        <v>#VALUE!</v>
      </c>
      <c r="L94" s="40" t="e">
        <v>#VALUE!</v>
      </c>
      <c r="M94" s="40" t="e">
        <v>#VALUE!</v>
      </c>
    </row>
    <row r="95" spans="1:13">
      <c r="A95" s="20" t="s">
        <v>225</v>
      </c>
      <c r="B95" s="41">
        <v>15518</v>
      </c>
      <c r="C95" s="41">
        <v>12016</v>
      </c>
      <c r="D95" s="41" t="s">
        <v>184</v>
      </c>
      <c r="E95" s="41" t="s">
        <v>184</v>
      </c>
      <c r="F95" s="41" t="s">
        <v>184</v>
      </c>
      <c r="G95" s="41" t="s">
        <v>184</v>
      </c>
      <c r="H95" s="41" t="s">
        <v>184</v>
      </c>
      <c r="I95" s="41" t="s">
        <v>184</v>
      </c>
      <c r="J95" s="41" t="s">
        <v>184</v>
      </c>
      <c r="K95" s="41" t="s">
        <v>184</v>
      </c>
      <c r="L95" s="41" t="s">
        <v>184</v>
      </c>
      <c r="M95" s="41" t="s">
        <v>184</v>
      </c>
    </row>
    <row r="96" spans="1:13">
      <c r="A96" s="42" t="s">
        <v>268</v>
      </c>
      <c r="B96" s="43">
        <v>3.3981876332622604E-2</v>
      </c>
      <c r="C96" s="43">
        <v>-5.8528559116195249E-2</v>
      </c>
      <c r="D96" s="43" t="e">
        <v>#VALUE!</v>
      </c>
      <c r="E96" s="43" t="e">
        <v>#VALUE!</v>
      </c>
      <c r="F96" s="43" t="e">
        <v>#VALUE!</v>
      </c>
      <c r="G96" s="43" t="e">
        <v>#VALUE!</v>
      </c>
      <c r="H96" s="43" t="e">
        <v>#VALUE!</v>
      </c>
      <c r="I96" s="43" t="e">
        <v>#VALUE!</v>
      </c>
      <c r="J96" s="43" t="e">
        <v>#VALUE!</v>
      </c>
      <c r="K96" s="43" t="e">
        <v>#VALUE!</v>
      </c>
      <c r="L96" s="43" t="e">
        <v>#VALUE!</v>
      </c>
      <c r="M96" s="43" t="e">
        <v>#VALUE!</v>
      </c>
    </row>
    <row r="97" spans="1:13">
      <c r="A97" s="20" t="s">
        <v>226</v>
      </c>
      <c r="B97" s="41">
        <v>10598</v>
      </c>
      <c r="C97" s="41">
        <v>11666</v>
      </c>
      <c r="D97" s="41" t="s">
        <v>184</v>
      </c>
      <c r="E97" s="41" t="s">
        <v>184</v>
      </c>
      <c r="F97" s="41" t="s">
        <v>184</v>
      </c>
      <c r="G97" s="41" t="s">
        <v>184</v>
      </c>
      <c r="H97" s="41" t="s">
        <v>184</v>
      </c>
      <c r="I97" s="41" t="s">
        <v>184</v>
      </c>
      <c r="J97" s="41" t="s">
        <v>184</v>
      </c>
      <c r="K97" s="41" t="s">
        <v>184</v>
      </c>
      <c r="L97" s="41" t="s">
        <v>184</v>
      </c>
      <c r="M97" s="41" t="s">
        <v>184</v>
      </c>
    </row>
    <row r="98" spans="1:13">
      <c r="A98" s="42" t="s">
        <v>268</v>
      </c>
      <c r="B98" s="43">
        <v>-7.2872014696876916E-2</v>
      </c>
      <c r="C98" s="43">
        <v>1.2585713045742557E-2</v>
      </c>
      <c r="D98" s="43" t="e">
        <v>#VALUE!</v>
      </c>
      <c r="E98" s="43" t="e">
        <v>#VALUE!</v>
      </c>
      <c r="F98" s="43" t="e">
        <v>#VALUE!</v>
      </c>
      <c r="G98" s="43" t="e">
        <v>#VALUE!</v>
      </c>
      <c r="H98" s="43" t="e">
        <v>#VALUE!</v>
      </c>
      <c r="I98" s="43" t="e">
        <v>#VALUE!</v>
      </c>
      <c r="J98" s="43" t="e">
        <v>#VALUE!</v>
      </c>
      <c r="K98" s="43" t="e">
        <v>#VALUE!</v>
      </c>
      <c r="L98" s="43" t="e">
        <v>#VALUE!</v>
      </c>
      <c r="M98" s="43" t="e">
        <v>#VALUE!</v>
      </c>
    </row>
    <row r="99" spans="1:13">
      <c r="A99" s="20" t="s">
        <v>227</v>
      </c>
      <c r="B99" s="41">
        <v>36385</v>
      </c>
      <c r="C99" s="41">
        <v>34728</v>
      </c>
      <c r="D99" s="41" t="s">
        <v>184</v>
      </c>
      <c r="E99" s="41" t="s">
        <v>184</v>
      </c>
      <c r="F99" s="41" t="s">
        <v>184</v>
      </c>
      <c r="G99" s="41" t="s">
        <v>184</v>
      </c>
      <c r="H99" s="41" t="s">
        <v>184</v>
      </c>
      <c r="I99" s="41" t="s">
        <v>184</v>
      </c>
      <c r="J99" s="41" t="s">
        <v>184</v>
      </c>
      <c r="K99" s="41" t="s">
        <v>184</v>
      </c>
      <c r="L99" s="41" t="s">
        <v>184</v>
      </c>
      <c r="M99" s="41" t="s">
        <v>184</v>
      </c>
    </row>
    <row r="100" spans="1:13">
      <c r="A100" s="42" t="s">
        <v>268</v>
      </c>
      <c r="B100" s="43">
        <v>2.5073014823386785E-3</v>
      </c>
      <c r="C100" s="43">
        <v>2.7850948589694263E-2</v>
      </c>
      <c r="D100" s="43" t="e">
        <v>#VALUE!</v>
      </c>
      <c r="E100" s="43" t="e">
        <v>#VALUE!</v>
      </c>
      <c r="F100" s="43" t="e">
        <v>#VALUE!</v>
      </c>
      <c r="G100" s="43" t="e">
        <v>#VALUE!</v>
      </c>
      <c r="H100" s="43" t="e">
        <v>#VALUE!</v>
      </c>
      <c r="I100" s="43" t="e">
        <v>#VALUE!</v>
      </c>
      <c r="J100" s="43" t="e">
        <v>#VALUE!</v>
      </c>
      <c r="K100" s="43" t="e">
        <v>#VALUE!</v>
      </c>
      <c r="L100" s="43" t="e">
        <v>#VALUE!</v>
      </c>
      <c r="M100" s="43" t="e">
        <v>#VALUE!</v>
      </c>
    </row>
    <row r="101" spans="1:13">
      <c r="A101" s="20" t="s">
        <v>228</v>
      </c>
      <c r="B101" s="41">
        <v>48639</v>
      </c>
      <c r="C101" s="41">
        <v>66262</v>
      </c>
      <c r="D101" s="41" t="s">
        <v>184</v>
      </c>
      <c r="E101" s="41" t="s">
        <v>184</v>
      </c>
      <c r="F101" s="41" t="s">
        <v>184</v>
      </c>
      <c r="G101" s="41" t="s">
        <v>184</v>
      </c>
      <c r="H101" s="41" t="s">
        <v>184</v>
      </c>
      <c r="I101" s="41" t="s">
        <v>184</v>
      </c>
      <c r="J101" s="41" t="s">
        <v>184</v>
      </c>
      <c r="K101" s="41" t="s">
        <v>184</v>
      </c>
      <c r="L101" s="41" t="s">
        <v>184</v>
      </c>
      <c r="M101" s="41" t="s">
        <v>184</v>
      </c>
    </row>
    <row r="102" spans="1:13">
      <c r="A102" s="42" t="s">
        <v>268</v>
      </c>
      <c r="B102" s="43">
        <v>-0.11668240592764782</v>
      </c>
      <c r="C102" s="43">
        <v>-9.4181665969024688E-3</v>
      </c>
      <c r="D102" s="43" t="e">
        <v>#VALUE!</v>
      </c>
      <c r="E102" s="43" t="e">
        <v>#VALUE!</v>
      </c>
      <c r="F102" s="43" t="e">
        <v>#VALUE!</v>
      </c>
      <c r="G102" s="43" t="e">
        <v>#VALUE!</v>
      </c>
      <c r="H102" s="43" t="e">
        <v>#VALUE!</v>
      </c>
      <c r="I102" s="43" t="e">
        <v>#VALUE!</v>
      </c>
      <c r="J102" s="43" t="e">
        <v>#VALUE!</v>
      </c>
      <c r="K102" s="43" t="e">
        <v>#VALUE!</v>
      </c>
      <c r="L102" s="43" t="e">
        <v>#VALUE!</v>
      </c>
      <c r="M102" s="43" t="e">
        <v>#VALUE!</v>
      </c>
    </row>
    <row r="103" spans="1:13">
      <c r="A103" s="16" t="s">
        <v>229</v>
      </c>
      <c r="B103" s="38">
        <v>70655</v>
      </c>
      <c r="C103" s="38">
        <v>69940</v>
      </c>
      <c r="D103" s="38" t="s">
        <v>184</v>
      </c>
      <c r="E103" s="38" t="s">
        <v>184</v>
      </c>
      <c r="F103" s="38" t="s">
        <v>184</v>
      </c>
      <c r="G103" s="38" t="s">
        <v>184</v>
      </c>
      <c r="H103" s="38" t="s">
        <v>184</v>
      </c>
      <c r="I103" s="38" t="s">
        <v>184</v>
      </c>
      <c r="J103" s="38" t="s">
        <v>184</v>
      </c>
      <c r="K103" s="38" t="s">
        <v>184</v>
      </c>
      <c r="L103" s="38" t="s">
        <v>184</v>
      </c>
      <c r="M103" s="38" t="s">
        <v>184</v>
      </c>
    </row>
    <row r="104" spans="1:13">
      <c r="A104" s="39" t="s">
        <v>268</v>
      </c>
      <c r="B104" s="40">
        <v>7.4142724745134385E-3</v>
      </c>
      <c r="C104" s="40">
        <v>5.1998255193056869E-2</v>
      </c>
      <c r="D104" s="40" t="e">
        <v>#VALUE!</v>
      </c>
      <c r="E104" s="40" t="e">
        <v>#VALUE!</v>
      </c>
      <c r="F104" s="40" t="e">
        <v>#VALUE!</v>
      </c>
      <c r="G104" s="40" t="e">
        <v>#VALUE!</v>
      </c>
      <c r="H104" s="40" t="e">
        <v>#VALUE!</v>
      </c>
      <c r="I104" s="40" t="e">
        <v>#VALUE!</v>
      </c>
      <c r="J104" s="40" t="e">
        <v>#VALUE!</v>
      </c>
      <c r="K104" s="40" t="e">
        <v>#VALUE!</v>
      </c>
      <c r="L104" s="40" t="e">
        <v>#VALUE!</v>
      </c>
      <c r="M104" s="40" t="e">
        <v>#VALUE!</v>
      </c>
    </row>
    <row r="105" spans="1:13">
      <c r="A105" s="20" t="s">
        <v>269</v>
      </c>
      <c r="B105" s="41">
        <v>3903</v>
      </c>
      <c r="C105" s="41">
        <v>4811</v>
      </c>
      <c r="D105" s="41" t="s">
        <v>184</v>
      </c>
      <c r="E105" s="41" t="s">
        <v>184</v>
      </c>
      <c r="F105" s="41" t="s">
        <v>184</v>
      </c>
      <c r="G105" s="41" t="s">
        <v>184</v>
      </c>
      <c r="H105" s="41" t="s">
        <v>184</v>
      </c>
      <c r="I105" s="41" t="s">
        <v>184</v>
      </c>
      <c r="J105" s="41" t="s">
        <v>184</v>
      </c>
      <c r="K105" s="41" t="s">
        <v>184</v>
      </c>
      <c r="L105" s="41" t="s">
        <v>184</v>
      </c>
      <c r="M105" s="41" t="s">
        <v>184</v>
      </c>
    </row>
    <row r="106" spans="1:13">
      <c r="A106" s="42" t="s">
        <v>268</v>
      </c>
      <c r="B106" s="43">
        <v>2.4409448818897637E-2</v>
      </c>
      <c r="C106" s="43">
        <v>4.224436741767764E-2</v>
      </c>
      <c r="D106" s="43" t="e">
        <v>#VALUE!</v>
      </c>
      <c r="E106" s="43" t="e">
        <v>#VALUE!</v>
      </c>
      <c r="F106" s="43" t="e">
        <v>#VALUE!</v>
      </c>
      <c r="G106" s="43" t="e">
        <v>#VALUE!</v>
      </c>
      <c r="H106" s="43" t="e">
        <v>#VALUE!</v>
      </c>
      <c r="I106" s="43" t="e">
        <v>#VALUE!</v>
      </c>
      <c r="J106" s="43" t="e">
        <v>#VALUE!</v>
      </c>
      <c r="K106" s="43" t="e">
        <v>#VALUE!</v>
      </c>
      <c r="L106" s="43" t="e">
        <v>#VALUE!</v>
      </c>
      <c r="M106" s="43" t="e">
        <v>#VALUE!</v>
      </c>
    </row>
    <row r="107" spans="1:13">
      <c r="A107" s="20" t="s">
        <v>231</v>
      </c>
      <c r="B107" s="41">
        <v>5169</v>
      </c>
      <c r="C107" s="41">
        <v>5565</v>
      </c>
      <c r="D107" s="41" t="s">
        <v>184</v>
      </c>
      <c r="E107" s="41" t="s">
        <v>184</v>
      </c>
      <c r="F107" s="41" t="s">
        <v>184</v>
      </c>
      <c r="G107" s="41" t="s">
        <v>184</v>
      </c>
      <c r="H107" s="41" t="s">
        <v>184</v>
      </c>
      <c r="I107" s="41" t="s">
        <v>184</v>
      </c>
      <c r="J107" s="41" t="s">
        <v>184</v>
      </c>
      <c r="K107" s="41" t="s">
        <v>184</v>
      </c>
      <c r="L107" s="41" t="s">
        <v>184</v>
      </c>
      <c r="M107" s="41" t="s">
        <v>184</v>
      </c>
    </row>
    <row r="108" spans="1:13">
      <c r="A108" s="42" t="s">
        <v>268</v>
      </c>
      <c r="B108" s="43">
        <v>0.40423797881010592</v>
      </c>
      <c r="C108" s="43">
        <v>0.38398408356130315</v>
      </c>
      <c r="D108" s="43" t="e">
        <v>#VALUE!</v>
      </c>
      <c r="E108" s="43" t="e">
        <v>#VALUE!</v>
      </c>
      <c r="F108" s="43" t="e">
        <v>#VALUE!</v>
      </c>
      <c r="G108" s="43" t="e">
        <v>#VALUE!</v>
      </c>
      <c r="H108" s="43" t="e">
        <v>#VALUE!</v>
      </c>
      <c r="I108" s="43" t="e">
        <v>#VALUE!</v>
      </c>
      <c r="J108" s="43" t="e">
        <v>#VALUE!</v>
      </c>
      <c r="K108" s="43" t="e">
        <v>#VALUE!</v>
      </c>
      <c r="L108" s="43" t="e">
        <v>#VALUE!</v>
      </c>
      <c r="M108" s="43" t="e">
        <v>#VALUE!</v>
      </c>
    </row>
    <row r="109" spans="1:13">
      <c r="A109" s="20" t="s">
        <v>232</v>
      </c>
      <c r="B109" s="41">
        <v>61583</v>
      </c>
      <c r="C109" s="41">
        <v>59564</v>
      </c>
      <c r="D109" s="41" t="s">
        <v>184</v>
      </c>
      <c r="E109" s="41" t="s">
        <v>184</v>
      </c>
      <c r="F109" s="41" t="s">
        <v>184</v>
      </c>
      <c r="G109" s="41" t="s">
        <v>184</v>
      </c>
      <c r="H109" s="41" t="s">
        <v>184</v>
      </c>
      <c r="I109" s="41" t="s">
        <v>184</v>
      </c>
      <c r="J109" s="41" t="s">
        <v>184</v>
      </c>
      <c r="K109" s="41" t="s">
        <v>184</v>
      </c>
      <c r="L109" s="41" t="s">
        <v>184</v>
      </c>
      <c r="M109" s="41" t="s">
        <v>184</v>
      </c>
    </row>
    <row r="110" spans="1:13">
      <c r="A110" s="42" t="s">
        <v>268</v>
      </c>
      <c r="B110" s="43">
        <v>-1.6936977204520785E-2</v>
      </c>
      <c r="C110" s="43">
        <v>2.9699547073263492E-2</v>
      </c>
      <c r="D110" s="43" t="e">
        <v>#VALUE!</v>
      </c>
      <c r="E110" s="43" t="e">
        <v>#VALUE!</v>
      </c>
      <c r="F110" s="43" t="e">
        <v>#VALUE!</v>
      </c>
      <c r="G110" s="43" t="e">
        <v>#VALUE!</v>
      </c>
      <c r="H110" s="43" t="e">
        <v>#VALUE!</v>
      </c>
      <c r="I110" s="43" t="e">
        <v>#VALUE!</v>
      </c>
      <c r="J110" s="43" t="e">
        <v>#VALUE!</v>
      </c>
      <c r="K110" s="43" t="e">
        <v>#VALUE!</v>
      </c>
      <c r="L110" s="43" t="e">
        <v>#VALUE!</v>
      </c>
      <c r="M110" s="43" t="e">
        <v>#VALUE!</v>
      </c>
    </row>
    <row r="111" spans="1:13">
      <c r="A111" s="24" t="s">
        <v>233</v>
      </c>
    </row>
    <row r="112" spans="1:13">
      <c r="A112" s="20" t="s">
        <v>234</v>
      </c>
      <c r="B112" s="41">
        <v>27329</v>
      </c>
      <c r="C112" s="41">
        <v>26481</v>
      </c>
      <c r="D112" s="41" t="s">
        <v>184</v>
      </c>
      <c r="E112" s="41" t="s">
        <v>184</v>
      </c>
      <c r="F112" s="41" t="s">
        <v>184</v>
      </c>
      <c r="G112" s="41" t="s">
        <v>184</v>
      </c>
      <c r="H112" s="41" t="s">
        <v>184</v>
      </c>
      <c r="I112" s="41" t="s">
        <v>184</v>
      </c>
      <c r="J112" s="41" t="s">
        <v>184</v>
      </c>
      <c r="K112" s="41" t="s">
        <v>184</v>
      </c>
      <c r="L112" s="41" t="s">
        <v>184</v>
      </c>
      <c r="M112" s="41" t="s">
        <v>184</v>
      </c>
    </row>
    <row r="113" spans="1:13">
      <c r="A113" s="42" t="s">
        <v>268</v>
      </c>
      <c r="B113" s="43">
        <v>-6.5794256633951286E-3</v>
      </c>
      <c r="C113" s="43">
        <v>3.9448893075836079E-2</v>
      </c>
      <c r="D113" s="43" t="e">
        <v>#VALUE!</v>
      </c>
      <c r="E113" s="43" t="e">
        <v>#VALUE!</v>
      </c>
      <c r="F113" s="43" t="e">
        <v>#VALUE!</v>
      </c>
      <c r="G113" s="43" t="e">
        <v>#VALUE!</v>
      </c>
      <c r="H113" s="43" t="e">
        <v>#VALUE!</v>
      </c>
      <c r="I113" s="43" t="e">
        <v>#VALUE!</v>
      </c>
      <c r="J113" s="43" t="e">
        <v>#VALUE!</v>
      </c>
      <c r="K113" s="43" t="e">
        <v>#VALUE!</v>
      </c>
      <c r="L113" s="43" t="e">
        <v>#VALUE!</v>
      </c>
      <c r="M113" s="43" t="e">
        <v>#VALUE!</v>
      </c>
    </row>
    <row r="114" spans="1:13">
      <c r="A114" s="20" t="s">
        <v>235</v>
      </c>
      <c r="B114" s="41">
        <v>2323</v>
      </c>
      <c r="C114" s="41">
        <v>3567</v>
      </c>
      <c r="D114" s="41" t="s">
        <v>184</v>
      </c>
      <c r="E114" s="41" t="s">
        <v>184</v>
      </c>
      <c r="F114" s="41" t="s">
        <v>184</v>
      </c>
      <c r="G114" s="41" t="s">
        <v>184</v>
      </c>
      <c r="H114" s="41" t="s">
        <v>184</v>
      </c>
      <c r="I114" s="41" t="s">
        <v>184</v>
      </c>
      <c r="J114" s="41" t="s">
        <v>184</v>
      </c>
      <c r="K114" s="41" t="s">
        <v>184</v>
      </c>
      <c r="L114" s="41" t="s">
        <v>184</v>
      </c>
      <c r="M114" s="41" t="s">
        <v>184</v>
      </c>
    </row>
    <row r="115" spans="1:13">
      <c r="A115" s="42" t="s">
        <v>268</v>
      </c>
      <c r="B115" s="43">
        <v>-0.20959510037427698</v>
      </c>
      <c r="C115" s="43">
        <v>4.8500881834215165E-2</v>
      </c>
      <c r="D115" s="43" t="e">
        <v>#VALUE!</v>
      </c>
      <c r="E115" s="43" t="e">
        <v>#VALUE!</v>
      </c>
      <c r="F115" s="43" t="e">
        <v>#VALUE!</v>
      </c>
      <c r="G115" s="43" t="e">
        <v>#VALUE!</v>
      </c>
      <c r="H115" s="43" t="e">
        <v>#VALUE!</v>
      </c>
      <c r="I115" s="43" t="e">
        <v>#VALUE!</v>
      </c>
      <c r="J115" s="43" t="e">
        <v>#VALUE!</v>
      </c>
      <c r="K115" s="43" t="e">
        <v>#VALUE!</v>
      </c>
      <c r="L115" s="43" t="e">
        <v>#VALUE!</v>
      </c>
      <c r="M115" s="43" t="e">
        <v>#VALUE!</v>
      </c>
    </row>
    <row r="116" spans="1:13">
      <c r="A116" s="20" t="s">
        <v>236</v>
      </c>
      <c r="B116" s="41">
        <v>9635</v>
      </c>
      <c r="C116" s="41">
        <v>10517</v>
      </c>
      <c r="D116" s="41" t="s">
        <v>184</v>
      </c>
      <c r="E116" s="41" t="s">
        <v>184</v>
      </c>
      <c r="F116" s="41" t="s">
        <v>184</v>
      </c>
      <c r="G116" s="41" t="s">
        <v>184</v>
      </c>
      <c r="H116" s="41" t="s">
        <v>184</v>
      </c>
      <c r="I116" s="41" t="s">
        <v>184</v>
      </c>
      <c r="J116" s="41" t="s">
        <v>184</v>
      </c>
      <c r="K116" s="41" t="s">
        <v>184</v>
      </c>
      <c r="L116" s="41" t="s">
        <v>184</v>
      </c>
      <c r="M116" s="41" t="s">
        <v>184</v>
      </c>
    </row>
    <row r="117" spans="1:13">
      <c r="A117" s="42" t="s">
        <v>268</v>
      </c>
      <c r="B117" s="43">
        <v>-0.12868511484897813</v>
      </c>
      <c r="C117" s="43">
        <v>-7.8426218016123372E-2</v>
      </c>
      <c r="D117" s="43" t="e">
        <v>#VALUE!</v>
      </c>
      <c r="E117" s="43" t="e">
        <v>#VALUE!</v>
      </c>
      <c r="F117" s="43" t="e">
        <v>#VALUE!</v>
      </c>
      <c r="G117" s="43" t="e">
        <v>#VALUE!</v>
      </c>
      <c r="H117" s="43" t="e">
        <v>#VALUE!</v>
      </c>
      <c r="I117" s="43" t="e">
        <v>#VALUE!</v>
      </c>
      <c r="J117" s="43" t="e">
        <v>#VALUE!</v>
      </c>
      <c r="K117" s="43" t="e">
        <v>#VALUE!</v>
      </c>
      <c r="L117" s="43" t="e">
        <v>#VALUE!</v>
      </c>
      <c r="M117" s="43" t="e">
        <v>#VALUE!</v>
      </c>
    </row>
    <row r="118" spans="1:13">
      <c r="A118" s="20" t="s">
        <v>237</v>
      </c>
      <c r="B118" s="41">
        <v>12654</v>
      </c>
      <c r="C118" s="41">
        <v>13086</v>
      </c>
      <c r="D118" s="41" t="s">
        <v>184</v>
      </c>
      <c r="E118" s="41" t="s">
        <v>184</v>
      </c>
      <c r="F118" s="41" t="s">
        <v>184</v>
      </c>
      <c r="G118" s="41" t="s">
        <v>184</v>
      </c>
      <c r="H118" s="41" t="s">
        <v>184</v>
      </c>
      <c r="I118" s="41" t="s">
        <v>184</v>
      </c>
      <c r="J118" s="41" t="s">
        <v>184</v>
      </c>
      <c r="K118" s="41" t="s">
        <v>184</v>
      </c>
      <c r="L118" s="41" t="s">
        <v>184</v>
      </c>
      <c r="M118" s="41" t="s">
        <v>184</v>
      </c>
    </row>
    <row r="119" spans="1:13">
      <c r="A119" s="42" t="s">
        <v>268</v>
      </c>
      <c r="B119" s="43">
        <v>-7.8704040771750999E-2</v>
      </c>
      <c r="C119" s="43">
        <v>-1.6681695220919748E-2</v>
      </c>
      <c r="D119" s="43" t="e">
        <v>#VALUE!</v>
      </c>
      <c r="E119" s="43" t="e">
        <v>#VALUE!</v>
      </c>
      <c r="F119" s="43" t="e">
        <v>#VALUE!</v>
      </c>
      <c r="G119" s="43" t="e">
        <v>#VALUE!</v>
      </c>
      <c r="H119" s="43" t="e">
        <v>#VALUE!</v>
      </c>
      <c r="I119" s="43" t="e">
        <v>#VALUE!</v>
      </c>
      <c r="J119" s="43" t="e">
        <v>#VALUE!</v>
      </c>
      <c r="K119" s="43" t="e">
        <v>#VALUE!</v>
      </c>
      <c r="L119" s="43" t="e">
        <v>#VALUE!</v>
      </c>
      <c r="M119" s="43" t="e">
        <v>#VALUE!</v>
      </c>
    </row>
    <row r="120" spans="1:13">
      <c r="A120" s="20" t="s">
        <v>238</v>
      </c>
      <c r="B120" s="41">
        <v>304866</v>
      </c>
      <c r="C120" s="41">
        <v>286683</v>
      </c>
      <c r="D120" s="41" t="s">
        <v>184</v>
      </c>
      <c r="E120" s="41" t="s">
        <v>184</v>
      </c>
      <c r="F120" s="41" t="s">
        <v>184</v>
      </c>
      <c r="G120" s="41" t="s">
        <v>184</v>
      </c>
      <c r="H120" s="41" t="s">
        <v>184</v>
      </c>
      <c r="I120" s="41" t="s">
        <v>184</v>
      </c>
      <c r="J120" s="41" t="s">
        <v>184</v>
      </c>
      <c r="K120" s="41" t="s">
        <v>184</v>
      </c>
      <c r="L120" s="41" t="s">
        <v>184</v>
      </c>
      <c r="M120" s="41" t="s">
        <v>184</v>
      </c>
    </row>
    <row r="121" spans="1:13">
      <c r="A121" s="42" t="s">
        <v>268</v>
      </c>
      <c r="B121" s="43">
        <v>1.3911661118187592E-2</v>
      </c>
      <c r="C121" s="43">
        <v>3.540522970239815E-2</v>
      </c>
      <c r="D121" s="43" t="e">
        <v>#VALUE!</v>
      </c>
      <c r="E121" s="43" t="e">
        <v>#VALUE!</v>
      </c>
      <c r="F121" s="43" t="e">
        <v>#VALUE!</v>
      </c>
      <c r="G121" s="43" t="e">
        <v>#VALUE!</v>
      </c>
      <c r="H121" s="43" t="e">
        <v>#VALUE!</v>
      </c>
      <c r="I121" s="43" t="e">
        <v>#VALUE!</v>
      </c>
      <c r="J121" s="43" t="e">
        <v>#VALUE!</v>
      </c>
      <c r="K121" s="43" t="e">
        <v>#VALUE!</v>
      </c>
      <c r="L121" s="43" t="e">
        <v>#VALUE!</v>
      </c>
      <c r="M121" s="43" t="e">
        <v>#VALUE!</v>
      </c>
    </row>
    <row r="122" spans="1:13">
      <c r="A122" s="20" t="s">
        <v>239</v>
      </c>
      <c r="B122" s="41">
        <v>5614</v>
      </c>
      <c r="C122" s="41">
        <v>7369</v>
      </c>
      <c r="D122" s="41" t="s">
        <v>184</v>
      </c>
      <c r="E122" s="41" t="s">
        <v>184</v>
      </c>
      <c r="F122" s="41" t="s">
        <v>184</v>
      </c>
      <c r="G122" s="41" t="s">
        <v>184</v>
      </c>
      <c r="H122" s="41" t="s">
        <v>184</v>
      </c>
      <c r="I122" s="41" t="s">
        <v>184</v>
      </c>
      <c r="J122" s="41" t="s">
        <v>184</v>
      </c>
      <c r="K122" s="41" t="s">
        <v>184</v>
      </c>
      <c r="L122" s="41" t="s">
        <v>184</v>
      </c>
      <c r="M122" s="41" t="s">
        <v>184</v>
      </c>
    </row>
    <row r="123" spans="1:13">
      <c r="A123" s="42" t="s">
        <v>268</v>
      </c>
      <c r="B123" s="43">
        <v>-3.1902052077944471E-2</v>
      </c>
      <c r="C123" s="43">
        <v>3.0629370629370628E-2</v>
      </c>
      <c r="D123" s="43" t="e">
        <v>#VALUE!</v>
      </c>
      <c r="E123" s="43" t="e">
        <v>#VALUE!</v>
      </c>
      <c r="F123" s="43" t="e">
        <v>#VALUE!</v>
      </c>
      <c r="G123" s="43" t="e">
        <v>#VALUE!</v>
      </c>
      <c r="H123" s="43" t="e">
        <v>#VALUE!</v>
      </c>
      <c r="I123" s="43" t="e">
        <v>#VALUE!</v>
      </c>
      <c r="J123" s="43" t="e">
        <v>#VALUE!</v>
      </c>
      <c r="K123" s="43" t="e">
        <v>#VALUE!</v>
      </c>
      <c r="L123" s="43" t="e">
        <v>#VALUE!</v>
      </c>
      <c r="M123" s="43" t="e">
        <v>#VALUE!</v>
      </c>
    </row>
    <row r="124" spans="1:13">
      <c r="A124" s="20" t="s">
        <v>240</v>
      </c>
      <c r="B124" s="41">
        <v>20263</v>
      </c>
      <c r="C124" s="41">
        <v>26049</v>
      </c>
      <c r="D124" s="41" t="s">
        <v>184</v>
      </c>
      <c r="E124" s="41" t="s">
        <v>184</v>
      </c>
      <c r="F124" s="41" t="s">
        <v>184</v>
      </c>
      <c r="G124" s="41" t="s">
        <v>184</v>
      </c>
      <c r="H124" s="41" t="s">
        <v>184</v>
      </c>
      <c r="I124" s="41" t="s">
        <v>184</v>
      </c>
      <c r="J124" s="41" t="s">
        <v>184</v>
      </c>
      <c r="K124" s="41" t="s">
        <v>184</v>
      </c>
      <c r="L124" s="41" t="s">
        <v>184</v>
      </c>
      <c r="M124" s="41" t="s">
        <v>184</v>
      </c>
    </row>
    <row r="125" spans="1:13">
      <c r="A125" s="42" t="s">
        <v>268</v>
      </c>
      <c r="B125" s="43">
        <v>2.9698559619858438E-3</v>
      </c>
      <c r="C125" s="43">
        <v>3.1766150433714897E-2</v>
      </c>
      <c r="D125" s="43" t="e">
        <v>#VALUE!</v>
      </c>
      <c r="E125" s="43" t="e">
        <v>#VALUE!</v>
      </c>
      <c r="F125" s="43" t="e">
        <v>#VALUE!</v>
      </c>
      <c r="G125" s="43" t="e">
        <v>#VALUE!</v>
      </c>
      <c r="H125" s="43" t="e">
        <v>#VALUE!</v>
      </c>
      <c r="I125" s="43" t="e">
        <v>#VALUE!</v>
      </c>
      <c r="J125" s="43" t="e">
        <v>#VALUE!</v>
      </c>
      <c r="K125" s="43" t="e">
        <v>#VALUE!</v>
      </c>
      <c r="L125" s="43" t="e">
        <v>#VALUE!</v>
      </c>
      <c r="M125" s="43" t="e">
        <v>#VALUE!</v>
      </c>
    </row>
    <row r="126" spans="1:13">
      <c r="A126" s="20" t="s">
        <v>241</v>
      </c>
      <c r="B126" s="41">
        <v>3208</v>
      </c>
      <c r="C126" s="41">
        <v>4070</v>
      </c>
      <c r="D126" s="41" t="s">
        <v>184</v>
      </c>
      <c r="E126" s="41" t="s">
        <v>184</v>
      </c>
      <c r="F126" s="41" t="s">
        <v>184</v>
      </c>
      <c r="G126" s="41" t="s">
        <v>184</v>
      </c>
      <c r="H126" s="41" t="s">
        <v>184</v>
      </c>
      <c r="I126" s="41" t="s">
        <v>184</v>
      </c>
      <c r="J126" s="41" t="s">
        <v>184</v>
      </c>
      <c r="K126" s="41" t="s">
        <v>184</v>
      </c>
      <c r="L126" s="41" t="s">
        <v>184</v>
      </c>
      <c r="M126" s="41" t="s">
        <v>184</v>
      </c>
    </row>
    <row r="127" spans="1:13">
      <c r="A127" s="42" t="s">
        <v>268</v>
      </c>
      <c r="B127" s="43">
        <v>6.014540647719762E-2</v>
      </c>
      <c r="C127" s="43">
        <v>6.9926393270241846E-2</v>
      </c>
      <c r="D127" s="43" t="e">
        <v>#VALUE!</v>
      </c>
      <c r="E127" s="43" t="e">
        <v>#VALUE!</v>
      </c>
      <c r="F127" s="43" t="e">
        <v>#VALUE!</v>
      </c>
      <c r="G127" s="43" t="e">
        <v>#VALUE!</v>
      </c>
      <c r="H127" s="43" t="e">
        <v>#VALUE!</v>
      </c>
      <c r="I127" s="43" t="e">
        <v>#VALUE!</v>
      </c>
      <c r="J127" s="43" t="e">
        <v>#VALUE!</v>
      </c>
      <c r="K127" s="43" t="e">
        <v>#VALUE!</v>
      </c>
      <c r="L127" s="43" t="e">
        <v>#VALUE!</v>
      </c>
      <c r="M127" s="43" t="e">
        <v>#VALUE!</v>
      </c>
    </row>
    <row r="128" spans="1:13">
      <c r="A128" s="20" t="s">
        <v>242</v>
      </c>
      <c r="B128" s="41">
        <v>17302</v>
      </c>
      <c r="C128" s="41">
        <v>21595</v>
      </c>
      <c r="D128" s="41" t="s">
        <v>184</v>
      </c>
      <c r="E128" s="41" t="s">
        <v>184</v>
      </c>
      <c r="F128" s="41" t="s">
        <v>184</v>
      </c>
      <c r="G128" s="41" t="s">
        <v>184</v>
      </c>
      <c r="H128" s="41" t="s">
        <v>184</v>
      </c>
      <c r="I128" s="41" t="s">
        <v>184</v>
      </c>
      <c r="J128" s="41" t="s">
        <v>184</v>
      </c>
      <c r="K128" s="41" t="s">
        <v>184</v>
      </c>
      <c r="L128" s="41" t="s">
        <v>184</v>
      </c>
      <c r="M128" s="41" t="s">
        <v>184</v>
      </c>
    </row>
    <row r="129" spans="1:13">
      <c r="A129" s="42" t="s">
        <v>268</v>
      </c>
      <c r="B129" s="43">
        <v>-7.514484024551139E-3</v>
      </c>
      <c r="C129" s="43">
        <v>1.8007825390090982E-2</v>
      </c>
      <c r="D129" s="43" t="e">
        <v>#VALUE!</v>
      </c>
      <c r="E129" s="43" t="e">
        <v>#VALUE!</v>
      </c>
      <c r="F129" s="43" t="e">
        <v>#VALUE!</v>
      </c>
      <c r="G129" s="43" t="e">
        <v>#VALUE!</v>
      </c>
      <c r="H129" s="43" t="e">
        <v>#VALUE!</v>
      </c>
      <c r="I129" s="43" t="e">
        <v>#VALUE!</v>
      </c>
      <c r="J129" s="43" t="e">
        <v>#VALUE!</v>
      </c>
      <c r="K129" s="43" t="e">
        <v>#VALUE!</v>
      </c>
      <c r="L129" s="43" t="e">
        <v>#VALUE!</v>
      </c>
      <c r="M129" s="43" t="e">
        <v>#VALUE!</v>
      </c>
    </row>
    <row r="130" spans="1:13">
      <c r="A130" s="20" t="s">
        <v>243</v>
      </c>
      <c r="B130" s="41">
        <v>13212</v>
      </c>
      <c r="C130" s="41">
        <v>15825</v>
      </c>
      <c r="D130" s="41" t="s">
        <v>184</v>
      </c>
      <c r="E130" s="41" t="s">
        <v>184</v>
      </c>
      <c r="F130" s="41" t="s">
        <v>184</v>
      </c>
      <c r="G130" s="41" t="s">
        <v>184</v>
      </c>
      <c r="H130" s="41" t="s">
        <v>184</v>
      </c>
      <c r="I130" s="41" t="s">
        <v>184</v>
      </c>
      <c r="J130" s="41" t="s">
        <v>184</v>
      </c>
      <c r="K130" s="41" t="s">
        <v>184</v>
      </c>
      <c r="L130" s="41" t="s">
        <v>184</v>
      </c>
      <c r="M130" s="41" t="s">
        <v>184</v>
      </c>
    </row>
    <row r="131" spans="1:13">
      <c r="A131" s="42" t="s">
        <v>268</v>
      </c>
      <c r="B131" s="43">
        <v>7.8354554358472092E-2</v>
      </c>
      <c r="C131" s="43">
        <v>5.5915126442917192E-2</v>
      </c>
      <c r="D131" s="43" t="e">
        <v>#VALUE!</v>
      </c>
      <c r="E131" s="43" t="e">
        <v>#VALUE!</v>
      </c>
      <c r="F131" s="43" t="e">
        <v>#VALUE!</v>
      </c>
      <c r="G131" s="43" t="e">
        <v>#VALUE!</v>
      </c>
      <c r="H131" s="43" t="e">
        <v>#VALUE!</v>
      </c>
      <c r="I131" s="43" t="e">
        <v>#VALUE!</v>
      </c>
      <c r="J131" s="43" t="e">
        <v>#VALUE!</v>
      </c>
      <c r="K131" s="43" t="e">
        <v>#VALUE!</v>
      </c>
      <c r="L131" s="43" t="e">
        <v>#VALUE!</v>
      </c>
      <c r="M131" s="43" t="e">
        <v>#VALUE!</v>
      </c>
    </row>
    <row r="132" spans="1:13">
      <c r="A132" s="20" t="s">
        <v>244</v>
      </c>
      <c r="B132" s="41">
        <v>5116</v>
      </c>
      <c r="C132" s="41">
        <v>4919</v>
      </c>
      <c r="D132" s="41" t="s">
        <v>184</v>
      </c>
      <c r="E132" s="41" t="s">
        <v>184</v>
      </c>
      <c r="F132" s="41" t="s">
        <v>184</v>
      </c>
      <c r="G132" s="41" t="s">
        <v>184</v>
      </c>
      <c r="H132" s="41" t="s">
        <v>184</v>
      </c>
      <c r="I132" s="41" t="s">
        <v>184</v>
      </c>
      <c r="J132" s="41" t="s">
        <v>184</v>
      </c>
      <c r="K132" s="41" t="s">
        <v>184</v>
      </c>
      <c r="L132" s="41" t="s">
        <v>184</v>
      </c>
      <c r="M132" s="41" t="s">
        <v>184</v>
      </c>
    </row>
    <row r="133" spans="1:13">
      <c r="A133" s="42" t="s">
        <v>268</v>
      </c>
      <c r="B133" s="43">
        <v>-1.2164510523267041E-2</v>
      </c>
      <c r="C133" s="43">
        <v>1.8426501035196687E-2</v>
      </c>
      <c r="D133" s="43" t="e">
        <v>#VALUE!</v>
      </c>
      <c r="E133" s="43" t="e">
        <v>#VALUE!</v>
      </c>
      <c r="F133" s="43" t="e">
        <v>#VALUE!</v>
      </c>
      <c r="G133" s="43" t="e">
        <v>#VALUE!</v>
      </c>
      <c r="H133" s="43" t="e">
        <v>#VALUE!</v>
      </c>
      <c r="I133" s="43" t="e">
        <v>#VALUE!</v>
      </c>
      <c r="J133" s="43" t="e">
        <v>#VALUE!</v>
      </c>
      <c r="K133" s="43" t="e">
        <v>#VALUE!</v>
      </c>
      <c r="L133" s="43" t="e">
        <v>#VALUE!</v>
      </c>
      <c r="M133" s="43" t="e">
        <v>#VALUE!</v>
      </c>
    </row>
    <row r="134" spans="1:13">
      <c r="A134" s="20" t="s">
        <v>245</v>
      </c>
      <c r="B134" s="41">
        <v>26876</v>
      </c>
      <c r="C134" s="41">
        <v>25969</v>
      </c>
      <c r="D134" s="41" t="s">
        <v>184</v>
      </c>
      <c r="E134" s="41" t="s">
        <v>184</v>
      </c>
      <c r="F134" s="41" t="s">
        <v>184</v>
      </c>
      <c r="G134" s="41" t="s">
        <v>184</v>
      </c>
      <c r="H134" s="41" t="s">
        <v>184</v>
      </c>
      <c r="I134" s="41" t="s">
        <v>184</v>
      </c>
      <c r="J134" s="41" t="s">
        <v>184</v>
      </c>
      <c r="K134" s="41" t="s">
        <v>184</v>
      </c>
      <c r="L134" s="41" t="s">
        <v>184</v>
      </c>
      <c r="M134" s="41" t="s">
        <v>184</v>
      </c>
    </row>
    <row r="135" spans="1:13">
      <c r="A135" s="42" t="s">
        <v>268</v>
      </c>
      <c r="B135" s="43">
        <v>0.30949132722666145</v>
      </c>
      <c r="C135" s="43">
        <v>0.32793004704438533</v>
      </c>
      <c r="D135" s="43" t="e">
        <v>#VALUE!</v>
      </c>
      <c r="E135" s="43" t="e">
        <v>#VALUE!</v>
      </c>
      <c r="F135" s="43" t="e">
        <v>#VALUE!</v>
      </c>
      <c r="G135" s="43" t="e">
        <v>#VALUE!</v>
      </c>
      <c r="H135" s="43" t="e">
        <v>#VALUE!</v>
      </c>
      <c r="I135" s="43" t="e">
        <v>#VALUE!</v>
      </c>
      <c r="J135" s="43" t="e">
        <v>#VALUE!</v>
      </c>
      <c r="K135" s="43" t="e">
        <v>#VALUE!</v>
      </c>
      <c r="L135" s="43" t="e">
        <v>#VALUE!</v>
      </c>
      <c r="M135" s="43" t="e">
        <v>#VALUE!</v>
      </c>
    </row>
    <row r="136" spans="1:13">
      <c r="A136" s="20" t="s">
        <v>246</v>
      </c>
      <c r="B136" s="41">
        <v>141054</v>
      </c>
      <c r="C136" s="41">
        <v>130879</v>
      </c>
      <c r="D136" s="41" t="s">
        <v>184</v>
      </c>
      <c r="E136" s="41" t="s">
        <v>184</v>
      </c>
      <c r="F136" s="41" t="s">
        <v>184</v>
      </c>
      <c r="G136" s="41" t="s">
        <v>184</v>
      </c>
      <c r="H136" s="41" t="s">
        <v>184</v>
      </c>
      <c r="I136" s="41" t="s">
        <v>184</v>
      </c>
      <c r="J136" s="41" t="s">
        <v>184</v>
      </c>
      <c r="K136" s="41" t="s">
        <v>184</v>
      </c>
      <c r="L136" s="41" t="s">
        <v>184</v>
      </c>
      <c r="M136" s="41" t="s">
        <v>184</v>
      </c>
    </row>
    <row r="137" spans="1:13">
      <c r="A137" s="42" t="s">
        <v>268</v>
      </c>
      <c r="B137" s="43">
        <v>3.500234771844453E-3</v>
      </c>
      <c r="C137" s="43">
        <v>7.0453523085102027E-2</v>
      </c>
      <c r="D137" s="43" t="e">
        <v>#VALUE!</v>
      </c>
      <c r="E137" s="43" t="e">
        <v>#VALUE!</v>
      </c>
      <c r="F137" s="43" t="e">
        <v>#VALUE!</v>
      </c>
      <c r="G137" s="43" t="e">
        <v>#VALUE!</v>
      </c>
      <c r="H137" s="43" t="e">
        <v>#VALUE!</v>
      </c>
      <c r="I137" s="43" t="e">
        <v>#VALUE!</v>
      </c>
      <c r="J137" s="43" t="e">
        <v>#VALUE!</v>
      </c>
      <c r="K137" s="43" t="e">
        <v>#VALUE!</v>
      </c>
      <c r="L137" s="43" t="e">
        <v>#VALUE!</v>
      </c>
      <c r="M137" s="43" t="e">
        <v>#VALUE!</v>
      </c>
    </row>
    <row r="138" spans="1:13">
      <c r="A138" s="20" t="s">
        <v>247</v>
      </c>
      <c r="B138" s="41">
        <v>50372</v>
      </c>
      <c r="C138" s="41">
        <v>48167</v>
      </c>
      <c r="D138" s="41" t="s">
        <v>184</v>
      </c>
      <c r="E138" s="41" t="s">
        <v>184</v>
      </c>
      <c r="F138" s="41" t="s">
        <v>184</v>
      </c>
      <c r="G138" s="41" t="s">
        <v>184</v>
      </c>
      <c r="H138" s="41" t="s">
        <v>184</v>
      </c>
      <c r="I138" s="41" t="s">
        <v>184</v>
      </c>
      <c r="J138" s="41" t="s">
        <v>184</v>
      </c>
      <c r="K138" s="41" t="s">
        <v>184</v>
      </c>
      <c r="L138" s="41" t="s">
        <v>184</v>
      </c>
      <c r="M138" s="41" t="s">
        <v>184</v>
      </c>
    </row>
    <row r="139" spans="1:13">
      <c r="A139" s="42" t="s">
        <v>268</v>
      </c>
      <c r="B139" s="43">
        <v>0</v>
      </c>
      <c r="C139" s="43">
        <v>3.5760364699810768E-2</v>
      </c>
      <c r="D139" s="43" t="e">
        <v>#VALUE!</v>
      </c>
      <c r="E139" s="43" t="e">
        <v>#VALUE!</v>
      </c>
      <c r="F139" s="43" t="e">
        <v>#VALUE!</v>
      </c>
      <c r="G139" s="43" t="e">
        <v>#VALUE!</v>
      </c>
      <c r="H139" s="43" t="e">
        <v>#VALUE!</v>
      </c>
      <c r="I139" s="43" t="e">
        <v>#VALUE!</v>
      </c>
      <c r="J139" s="43" t="e">
        <v>#VALUE!</v>
      </c>
      <c r="K139" s="43" t="e">
        <v>#VALUE!</v>
      </c>
      <c r="L139" s="43" t="e">
        <v>#VALUE!</v>
      </c>
      <c r="M139" s="43" t="e">
        <v>#VALUE!</v>
      </c>
    </row>
    <row r="140" spans="1:13">
      <c r="A140" s="20" t="s">
        <v>248</v>
      </c>
      <c r="B140" s="41">
        <v>12821</v>
      </c>
      <c r="C140" s="41">
        <v>10393</v>
      </c>
      <c r="D140" s="41" t="s">
        <v>184</v>
      </c>
      <c r="E140" s="41" t="s">
        <v>184</v>
      </c>
      <c r="F140" s="41" t="s">
        <v>184</v>
      </c>
      <c r="G140" s="41" t="s">
        <v>184</v>
      </c>
      <c r="H140" s="41" t="s">
        <v>184</v>
      </c>
      <c r="I140" s="41" t="s">
        <v>184</v>
      </c>
      <c r="J140" s="41" t="s">
        <v>184</v>
      </c>
      <c r="K140" s="41" t="s">
        <v>184</v>
      </c>
      <c r="L140" s="41" t="s">
        <v>184</v>
      </c>
      <c r="M140" s="41" t="s">
        <v>184</v>
      </c>
    </row>
    <row r="141" spans="1:13">
      <c r="A141" s="42" t="s">
        <v>268</v>
      </c>
      <c r="B141" s="43">
        <v>-6.1240310077519382E-3</v>
      </c>
      <c r="C141" s="43">
        <v>-0.10774381868131869</v>
      </c>
      <c r="D141" s="43" t="e">
        <v>#VALUE!</v>
      </c>
      <c r="E141" s="43" t="e">
        <v>#VALUE!</v>
      </c>
      <c r="F141" s="43" t="e">
        <v>#VALUE!</v>
      </c>
      <c r="G141" s="43" t="e">
        <v>#VALUE!</v>
      </c>
      <c r="H141" s="43" t="e">
        <v>#VALUE!</v>
      </c>
      <c r="I141" s="43" t="e">
        <v>#VALUE!</v>
      </c>
      <c r="J141" s="43" t="e">
        <v>#VALUE!</v>
      </c>
      <c r="K141" s="43" t="e">
        <v>#VALUE!</v>
      </c>
      <c r="L141" s="43" t="e">
        <v>#VALUE!</v>
      </c>
      <c r="M141" s="43" t="e">
        <v>#VALUE!</v>
      </c>
    </row>
    <row r="142" spans="1:13">
      <c r="A142" s="20" t="s">
        <v>249</v>
      </c>
      <c r="B142" s="41" t="s">
        <v>184</v>
      </c>
      <c r="C142" s="41" t="s">
        <v>184</v>
      </c>
      <c r="D142" s="41" t="s">
        <v>184</v>
      </c>
      <c r="E142" s="41" t="s">
        <v>184</v>
      </c>
      <c r="F142" s="41" t="s">
        <v>184</v>
      </c>
      <c r="G142" s="41" t="s">
        <v>184</v>
      </c>
      <c r="H142" s="41" t="s">
        <v>184</v>
      </c>
      <c r="I142" s="41" t="s">
        <v>184</v>
      </c>
      <c r="J142" s="41" t="s">
        <v>184</v>
      </c>
      <c r="K142" s="41" t="s">
        <v>184</v>
      </c>
      <c r="L142" s="41" t="s">
        <v>184</v>
      </c>
      <c r="M142" s="41" t="s">
        <v>184</v>
      </c>
    </row>
    <row r="143" spans="1:13">
      <c r="A143" s="42" t="s">
        <v>268</v>
      </c>
      <c r="B143" s="43" t="e">
        <v>#VALUE!</v>
      </c>
      <c r="C143" s="43" t="e">
        <v>#VALUE!</v>
      </c>
      <c r="D143" s="43" t="e">
        <v>#VALUE!</v>
      </c>
      <c r="E143" s="43" t="e">
        <v>#VALUE!</v>
      </c>
      <c r="F143" s="43" t="e">
        <v>#VALUE!</v>
      </c>
      <c r="G143" s="43" t="e">
        <v>#VALUE!</v>
      </c>
      <c r="H143" s="43" t="e">
        <v>#VALUE!</v>
      </c>
      <c r="I143" s="43" t="e">
        <v>#VALUE!</v>
      </c>
      <c r="J143" s="43" t="e">
        <v>#VALUE!</v>
      </c>
      <c r="K143" s="43" t="e">
        <v>#VALUE!</v>
      </c>
      <c r="L143" s="43" t="e">
        <v>#VALUE!</v>
      </c>
      <c r="M143" s="43" t="e">
        <v>#VALUE!</v>
      </c>
    </row>
  </sheetData>
  <conditionalFormatting sqref="B5:M10">
    <cfRule type="expression" dxfId="456" priority="2" stopIfTrue="1">
      <formula>ISERROR(B5)</formula>
    </cfRule>
  </conditionalFormatting>
  <conditionalFormatting sqref="B11:M12 B19:M20 B37:M38 B45:M48 B53:M54 B65:M66 B73:M76 B85:M86 B93:M94 B103:M104">
    <cfRule type="expression" dxfId="455" priority="1" stopIfTrue="1">
      <formula>ISERROR(B11)</formula>
    </cfRule>
  </conditionalFormatting>
  <conditionalFormatting sqref="B13:M143">
    <cfRule type="expression" dxfId="454" priority="3">
      <formula>ISERROR(B13)</formula>
    </cfRule>
  </conditionalFormatting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A176F-72A2-4379-A1C4-0663964D2D0F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399</v>
      </c>
      <c r="B1" s="170"/>
      <c r="C1" s="170"/>
      <c r="D1" s="170"/>
    </row>
    <row r="2" spans="1:8" ht="17.25">
      <c r="A2" s="170" t="s">
        <v>400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18469</v>
      </c>
      <c r="C5" s="190">
        <v>16362.01171875</v>
      </c>
      <c r="D5" s="190">
        <v>19164.88671875</v>
      </c>
      <c r="E5" s="191">
        <v>0.1713038132583693</v>
      </c>
      <c r="F5" s="190">
        <v>17330.359375</v>
      </c>
      <c r="G5" s="191">
        <v>-9.5723359635368307E-2</v>
      </c>
      <c r="H5" s="191">
        <v>-6.1651449726568844E-2</v>
      </c>
    </row>
    <row r="6" spans="1:8" ht="17.25">
      <c r="A6" s="178" t="s">
        <v>332</v>
      </c>
      <c r="B6" s="190">
        <v>17019</v>
      </c>
      <c r="C6" s="190">
        <v>15156.79296875</v>
      </c>
      <c r="D6" s="190">
        <v>17125.8515625</v>
      </c>
      <c r="E6" s="191">
        <v>0.1299126139553248</v>
      </c>
      <c r="F6" s="190">
        <v>15603.9951171875</v>
      </c>
      <c r="G6" s="191">
        <v>-8.8863110821587793E-2</v>
      </c>
      <c r="H6" s="191">
        <v>-8.3142657195634295E-2</v>
      </c>
    </row>
    <row r="7" spans="1:8" ht="17.25">
      <c r="A7" s="178" t="s">
        <v>333</v>
      </c>
      <c r="B7" s="190">
        <v>1450</v>
      </c>
      <c r="C7" s="190">
        <v>1205.2186279296875</v>
      </c>
      <c r="D7" s="190">
        <v>2039.0357666015625</v>
      </c>
      <c r="E7" s="191">
        <v>0.69183890735591913</v>
      </c>
      <c r="F7" s="190">
        <v>1726.3638916015625</v>
      </c>
      <c r="G7" s="191">
        <v>-0.15334300659233979</v>
      </c>
      <c r="H7" s="191">
        <v>0.1905957873114224</v>
      </c>
    </row>
    <row r="8" spans="1:8">
      <c r="A8" s="179" t="s">
        <v>334</v>
      </c>
      <c r="B8" s="190">
        <v>1155</v>
      </c>
      <c r="C8" s="190">
        <v>1079.3065185546875</v>
      </c>
      <c r="D8" s="190">
        <v>1843.45458984375</v>
      </c>
      <c r="E8" s="191">
        <v>0.70799912550546107</v>
      </c>
      <c r="F8" s="190">
        <v>1588.831787109375</v>
      </c>
      <c r="G8" s="191">
        <v>-0.13812263352576354</v>
      </c>
      <c r="H8" s="191">
        <v>0.37561193689123379</v>
      </c>
    </row>
    <row r="9" spans="1:8">
      <c r="A9" s="180" t="s">
        <v>335</v>
      </c>
      <c r="B9" s="185">
        <v>132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75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202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101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50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148</v>
      </c>
      <c r="C14" s="185" t="s">
        <v>184</v>
      </c>
      <c r="D14" s="185">
        <v>647.60595703125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188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9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257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212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9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22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2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4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3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3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16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307" priority="1" stopIfTrue="1">
      <formula>ISERROR(B5)</formula>
    </cfRule>
  </conditionalFormatting>
  <conditionalFormatting sqref="B9:H25">
    <cfRule type="expression" dxfId="306" priority="2">
      <formula>ISERROR(B9)</formula>
    </cfRule>
  </conditionalFormatting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8040D-74C9-4904-A5BE-7A0BC0F9A1E0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401</v>
      </c>
      <c r="B1" s="170"/>
      <c r="C1" s="170"/>
      <c r="D1" s="170"/>
    </row>
    <row r="2" spans="1:8" ht="17.25">
      <c r="A2" s="170" t="s">
        <v>402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5348</v>
      </c>
      <c r="C5" s="190">
        <v>5398.91943359375</v>
      </c>
      <c r="D5" s="190">
        <v>5922.2919921875</v>
      </c>
      <c r="E5" s="191">
        <v>9.6940242400574403E-2</v>
      </c>
      <c r="F5" s="190">
        <v>5953.36474609375</v>
      </c>
      <c r="G5" s="191">
        <v>5.2467446635931147E-3</v>
      </c>
      <c r="H5" s="191">
        <v>0.1131946047295718</v>
      </c>
    </row>
    <row r="6" spans="1:8" ht="17.25">
      <c r="A6" s="178" t="s">
        <v>332</v>
      </c>
      <c r="B6" s="190">
        <v>4831</v>
      </c>
      <c r="C6" s="190">
        <v>5325.8544921875</v>
      </c>
      <c r="D6" s="190">
        <v>5804.0244140625</v>
      </c>
      <c r="E6" s="191">
        <v>8.9782761165636021E-2</v>
      </c>
      <c r="F6" s="190">
        <v>5691.67919921875</v>
      </c>
      <c r="G6" s="191">
        <v>-1.9356433886037791E-2</v>
      </c>
      <c r="H6" s="191">
        <v>0.17815756555966675</v>
      </c>
    </row>
    <row r="7" spans="1:8" ht="17.25">
      <c r="A7" s="178" t="s">
        <v>333</v>
      </c>
      <c r="B7" s="190">
        <v>517</v>
      </c>
      <c r="C7" s="190">
        <v>73.064674377441406</v>
      </c>
      <c r="D7" s="190" t="s">
        <v>184</v>
      </c>
      <c r="E7" s="191" t="e">
        <v>#VALUE!</v>
      </c>
      <c r="F7" s="190" t="s">
        <v>184</v>
      </c>
      <c r="G7" s="191" t="e">
        <v>#VALUE!</v>
      </c>
      <c r="H7" s="191" t="e">
        <v>#VALUE!</v>
      </c>
    </row>
    <row r="8" spans="1:8">
      <c r="A8" s="179" t="s">
        <v>334</v>
      </c>
      <c r="B8" s="190">
        <v>454</v>
      </c>
      <c r="C8" s="190" t="s">
        <v>184</v>
      </c>
      <c r="D8" s="190" t="s">
        <v>184</v>
      </c>
      <c r="E8" s="191" t="e">
        <v>#VALUE!</v>
      </c>
      <c r="F8" s="190" t="s">
        <v>184</v>
      </c>
      <c r="G8" s="191" t="e">
        <v>#VALUE!</v>
      </c>
      <c r="H8" s="191" t="e">
        <v>#VALUE!</v>
      </c>
    </row>
    <row r="9" spans="1:8">
      <c r="A9" s="180" t="s">
        <v>335</v>
      </c>
      <c r="B9" s="185">
        <v>46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24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67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23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30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56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50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2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48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39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0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10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0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0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0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1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5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305" priority="1" stopIfTrue="1">
      <formula>ISERROR(B5)</formula>
    </cfRule>
  </conditionalFormatting>
  <conditionalFormatting sqref="B9:H25">
    <cfRule type="expression" dxfId="304" priority="2">
      <formula>ISERROR(B9)</formula>
    </cfRule>
  </conditionalFormatting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8C148-06E1-45C8-BB00-1427389B5898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403</v>
      </c>
      <c r="B1" s="170"/>
      <c r="C1" s="170"/>
      <c r="D1" s="170"/>
    </row>
    <row r="2" spans="1:8" ht="17.25">
      <c r="A2" s="170" t="s">
        <v>404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30504</v>
      </c>
      <c r="C5" s="190">
        <v>24928.375</v>
      </c>
      <c r="D5" s="190">
        <v>27991.373046875</v>
      </c>
      <c r="E5" s="191">
        <v>0.12287195001178376</v>
      </c>
      <c r="F5" s="190">
        <v>28095.625</v>
      </c>
      <c r="G5" s="191">
        <v>3.7244315579095483E-3</v>
      </c>
      <c r="H5" s="191">
        <v>-7.8952760293731966E-2</v>
      </c>
    </row>
    <row r="6" spans="1:8" ht="17.25">
      <c r="A6" s="178" t="s">
        <v>332</v>
      </c>
      <c r="B6" s="190">
        <v>27740</v>
      </c>
      <c r="C6" s="190">
        <v>23294.560546875</v>
      </c>
      <c r="D6" s="190">
        <v>25417.0703125</v>
      </c>
      <c r="E6" s="191">
        <v>9.1116111048926307E-2</v>
      </c>
      <c r="F6" s="190">
        <v>25613.10546875</v>
      </c>
      <c r="G6" s="191">
        <v>7.7127361194571191E-3</v>
      </c>
      <c r="H6" s="191">
        <v>-7.6672477694664745E-2</v>
      </c>
    </row>
    <row r="7" spans="1:8" ht="17.25">
      <c r="A7" s="178" t="s">
        <v>333</v>
      </c>
      <c r="B7" s="190">
        <v>2764</v>
      </c>
      <c r="C7" s="190">
        <v>1633.814208984375</v>
      </c>
      <c r="D7" s="190">
        <v>2574.301025390625</v>
      </c>
      <c r="E7" s="191">
        <v>0.57563877902058591</v>
      </c>
      <c r="F7" s="190">
        <v>2482.51953125</v>
      </c>
      <c r="G7" s="191">
        <v>-3.5652976569318678E-2</v>
      </c>
      <c r="H7" s="191">
        <v>-0.10183808565484805</v>
      </c>
    </row>
    <row r="8" spans="1:8">
      <c r="A8" s="179" t="s">
        <v>334</v>
      </c>
      <c r="B8" s="190">
        <v>2032</v>
      </c>
      <c r="C8" s="190">
        <v>1334.0421142578125</v>
      </c>
      <c r="D8" s="190">
        <v>2205.575439453125</v>
      </c>
      <c r="E8" s="191">
        <v>0.65330270752373176</v>
      </c>
      <c r="F8" s="190">
        <v>2241.6201171875</v>
      </c>
      <c r="G8" s="191">
        <v>1.6342527709372896E-2</v>
      </c>
      <c r="H8" s="191">
        <v>0.10315950648991142</v>
      </c>
    </row>
    <row r="9" spans="1:8">
      <c r="A9" s="180" t="s">
        <v>335</v>
      </c>
      <c r="B9" s="185">
        <v>116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154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415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72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78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545</v>
      </c>
      <c r="C14" s="185" t="s">
        <v>184</v>
      </c>
      <c r="D14" s="185">
        <v>667.99884033203125</v>
      </c>
      <c r="E14" s="192" t="e">
        <v>#VALUE!</v>
      </c>
      <c r="F14" s="185">
        <v>699.24749755859375</v>
      </c>
      <c r="G14" s="192">
        <v>4.6779508196496629E-2</v>
      </c>
      <c r="H14" s="192">
        <v>0.28302293130017203</v>
      </c>
    </row>
    <row r="15" spans="1:8">
      <c r="A15" s="180" t="s">
        <v>341</v>
      </c>
      <c r="B15" s="185">
        <v>229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12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499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400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7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196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49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29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46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18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37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303" priority="1" stopIfTrue="1">
      <formula>ISERROR(B5)</formula>
    </cfRule>
  </conditionalFormatting>
  <conditionalFormatting sqref="B9:H25">
    <cfRule type="expression" dxfId="302" priority="2">
      <formula>ISERROR(B9)</formula>
    </cfRule>
  </conditionalFormatting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928CA-FA82-4207-9DE9-4A46D4697100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405</v>
      </c>
      <c r="B1" s="170"/>
      <c r="C1" s="170"/>
      <c r="D1" s="170"/>
    </row>
    <row r="2" spans="1:8" ht="17.25">
      <c r="A2" s="170" t="s">
        <v>406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6646</v>
      </c>
      <c r="C5" s="190">
        <v>6355.564453125</v>
      </c>
      <c r="D5" s="190">
        <v>7711.67431640625</v>
      </c>
      <c r="E5" s="191">
        <v>0.21337363082117081</v>
      </c>
      <c r="F5" s="190">
        <v>6623.20654296875</v>
      </c>
      <c r="G5" s="191">
        <v>-0.14114545412295645</v>
      </c>
      <c r="H5" s="191">
        <v>-3.4296504711480592E-3</v>
      </c>
    </row>
    <row r="6" spans="1:8" ht="17.25">
      <c r="A6" s="178" t="s">
        <v>332</v>
      </c>
      <c r="B6" s="190">
        <v>5834</v>
      </c>
      <c r="C6" s="190">
        <v>5988.05908203125</v>
      </c>
      <c r="D6" s="190">
        <v>6870.62548828125</v>
      </c>
      <c r="E6" s="191">
        <v>0.14738772516429793</v>
      </c>
      <c r="F6" s="190">
        <v>5968.3896484375</v>
      </c>
      <c r="G6" s="191">
        <v>-0.13131786056198685</v>
      </c>
      <c r="H6" s="191">
        <v>2.30355928072506E-2</v>
      </c>
    </row>
    <row r="7" spans="1:8" ht="17.25">
      <c r="A7" s="178" t="s">
        <v>333</v>
      </c>
      <c r="B7" s="190">
        <v>811</v>
      </c>
      <c r="C7" s="190">
        <v>367.50540161132813</v>
      </c>
      <c r="D7" s="190">
        <v>841.04888916015625</v>
      </c>
      <c r="E7" s="191">
        <v>1.2885347683940858</v>
      </c>
      <c r="F7" s="190">
        <v>654.8167724609375</v>
      </c>
      <c r="G7" s="191">
        <v>-0.22142840814543374</v>
      </c>
      <c r="H7" s="191">
        <v>-0.19258104505433107</v>
      </c>
    </row>
    <row r="8" spans="1:8">
      <c r="A8" s="179" t="s">
        <v>334</v>
      </c>
      <c r="B8" s="190">
        <v>603</v>
      </c>
      <c r="C8" s="190" t="s">
        <v>184</v>
      </c>
      <c r="D8" s="190">
        <v>608.9173583984375</v>
      </c>
      <c r="E8" s="191" t="e">
        <v>#VALUE!</v>
      </c>
      <c r="F8" s="190">
        <v>551.64111328125</v>
      </c>
      <c r="G8" s="191">
        <v>-9.4062427893063114E-2</v>
      </c>
      <c r="H8" s="191">
        <v>-8.517228311567164E-2</v>
      </c>
    </row>
    <row r="9" spans="1:8">
      <c r="A9" s="180" t="s">
        <v>335</v>
      </c>
      <c r="B9" s="185">
        <v>24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41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144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9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28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201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57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2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121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78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0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81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37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2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9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6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6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301" priority="1" stopIfTrue="1">
      <formula>ISERROR(B5)</formula>
    </cfRule>
  </conditionalFormatting>
  <conditionalFormatting sqref="B9:H25">
    <cfRule type="expression" dxfId="300" priority="2">
      <formula>ISERROR(B9)</formula>
    </cfRule>
  </conditionalFormatting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E06F6-E6EC-4A48-8FC9-DEECAC3F2A02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407</v>
      </c>
      <c r="B1" s="170"/>
      <c r="C1" s="170"/>
      <c r="D1" s="170"/>
    </row>
    <row r="2" spans="1:8" ht="17.25">
      <c r="A2" s="170" t="s">
        <v>408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23858</v>
      </c>
      <c r="C5" s="190">
        <v>18572.810546875</v>
      </c>
      <c r="D5" s="190">
        <v>20279.697265625</v>
      </c>
      <c r="E5" s="191">
        <v>9.1902446021407097E-2</v>
      </c>
      <c r="F5" s="190">
        <v>21472.419921875</v>
      </c>
      <c r="G5" s="191">
        <v>5.8813632207011225E-2</v>
      </c>
      <c r="H5" s="191">
        <v>-9.9990782048998236E-2</v>
      </c>
    </row>
    <row r="6" spans="1:8" ht="17.25">
      <c r="A6" s="178" t="s">
        <v>332</v>
      </c>
      <c r="B6" s="190">
        <v>21905</v>
      </c>
      <c r="C6" s="190">
        <v>17306.501953125</v>
      </c>
      <c r="D6" s="190">
        <v>18546.4453125</v>
      </c>
      <c r="E6" s="191">
        <v>7.1646099410118291E-2</v>
      </c>
      <c r="F6" s="190">
        <v>19644.716796875</v>
      </c>
      <c r="G6" s="191">
        <v>5.9217357605167768E-2</v>
      </c>
      <c r="H6" s="191">
        <v>-0.1031857202978772</v>
      </c>
    </row>
    <row r="7" spans="1:8" ht="17.25">
      <c r="A7" s="178" t="s">
        <v>333</v>
      </c>
      <c r="B7" s="190">
        <v>1953</v>
      </c>
      <c r="C7" s="190">
        <v>1266.3087158203125</v>
      </c>
      <c r="D7" s="190">
        <v>1733.252197265625</v>
      </c>
      <c r="E7" s="191">
        <v>0.36874379494642218</v>
      </c>
      <c r="F7" s="190">
        <v>1827.7027587890625</v>
      </c>
      <c r="G7" s="191">
        <v>5.4493259360895378E-2</v>
      </c>
      <c r="H7" s="191">
        <v>-6.4156293502784179E-2</v>
      </c>
    </row>
    <row r="8" spans="1:8">
      <c r="A8" s="179" t="s">
        <v>334</v>
      </c>
      <c r="B8" s="190">
        <v>1428</v>
      </c>
      <c r="C8" s="190">
        <v>1011.098388671875</v>
      </c>
      <c r="D8" s="190">
        <v>1596.657958984375</v>
      </c>
      <c r="E8" s="191">
        <v>0.57913213676629416</v>
      </c>
      <c r="F8" s="190">
        <v>1689.97900390625</v>
      </c>
      <c r="G8" s="191">
        <v>5.8447737285721474E-2</v>
      </c>
      <c r="H8" s="191">
        <v>0.18345868620885855</v>
      </c>
    </row>
    <row r="9" spans="1:8">
      <c r="A9" s="180" t="s">
        <v>335</v>
      </c>
      <c r="B9" s="185">
        <v>92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113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271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63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51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343</v>
      </c>
      <c r="C14" s="185" t="s">
        <v>184</v>
      </c>
      <c r="D14" s="185">
        <v>534.25286865234375</v>
      </c>
      <c r="E14" s="192" t="e">
        <v>#VALUE!</v>
      </c>
      <c r="F14" s="185">
        <v>594.67144775390625</v>
      </c>
      <c r="G14" s="192">
        <v>0.11308985434924991</v>
      </c>
      <c r="H14" s="192">
        <v>0.73373599928252553</v>
      </c>
    </row>
    <row r="15" spans="1:8">
      <c r="A15" s="180" t="s">
        <v>341</v>
      </c>
      <c r="B15" s="185">
        <v>172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10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379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322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6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115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12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27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37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12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30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299" priority="1" stopIfTrue="1">
      <formula>ISERROR(B5)</formula>
    </cfRule>
  </conditionalFormatting>
  <conditionalFormatting sqref="B9:H25">
    <cfRule type="expression" dxfId="298" priority="2">
      <formula>ISERROR(B9)</formula>
    </cfRule>
  </conditionalFormatting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028D3-A376-4E17-8AB1-D4261E44BBFE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409</v>
      </c>
      <c r="B1" s="170"/>
      <c r="C1" s="170"/>
      <c r="D1" s="170"/>
    </row>
    <row r="2" spans="1:8" ht="17.25">
      <c r="A2" s="170" t="s">
        <v>410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252476</v>
      </c>
      <c r="C5" s="190">
        <v>187219.84375</v>
      </c>
      <c r="D5" s="190">
        <v>256310.1875</v>
      </c>
      <c r="E5" s="191">
        <v>0.36903323048521663</v>
      </c>
      <c r="F5" s="190">
        <v>258060.890625</v>
      </c>
      <c r="G5" s="191">
        <v>6.8304078822461946E-3</v>
      </c>
      <c r="H5" s="191">
        <v>2.2120481253663716E-2</v>
      </c>
    </row>
    <row r="6" spans="1:8" ht="17.25">
      <c r="A6" s="178" t="s">
        <v>332</v>
      </c>
      <c r="B6" s="190">
        <v>209065</v>
      </c>
      <c r="C6" s="190">
        <v>163405.53125</v>
      </c>
      <c r="D6" s="190">
        <v>211406.515625</v>
      </c>
      <c r="E6" s="191">
        <v>0.29375373041419001</v>
      </c>
      <c r="F6" s="190">
        <v>214788.96875</v>
      </c>
      <c r="G6" s="191">
        <v>1.5999758167340072E-2</v>
      </c>
      <c r="H6" s="191">
        <v>2.7378895319637435E-2</v>
      </c>
    </row>
    <row r="7" spans="1:8" ht="17.25">
      <c r="A7" s="178" t="s">
        <v>333</v>
      </c>
      <c r="B7" s="190">
        <v>43411</v>
      </c>
      <c r="C7" s="190">
        <v>23814.31640625</v>
      </c>
      <c r="D7" s="190">
        <v>44903.6796875</v>
      </c>
      <c r="E7" s="191">
        <v>0.88557500125072486</v>
      </c>
      <c r="F7" s="190">
        <v>43271.91796875</v>
      </c>
      <c r="G7" s="191">
        <v>-3.6339153719828432E-2</v>
      </c>
      <c r="H7" s="191">
        <v>-3.2038430639699613E-3</v>
      </c>
    </row>
    <row r="8" spans="1:8">
      <c r="A8" s="179" t="s">
        <v>334</v>
      </c>
      <c r="B8" s="190">
        <v>30741</v>
      </c>
      <c r="C8" s="190">
        <v>18463.58984375</v>
      </c>
      <c r="D8" s="190">
        <v>37488.56640625</v>
      </c>
      <c r="E8" s="191">
        <v>1.0304050687596937</v>
      </c>
      <c r="F8" s="190">
        <v>35161.6953125</v>
      </c>
      <c r="G8" s="191">
        <v>-6.2068820358040414E-2</v>
      </c>
      <c r="H8" s="191">
        <v>0.14380453832015874</v>
      </c>
    </row>
    <row r="9" spans="1:8">
      <c r="A9" s="180" t="s">
        <v>335</v>
      </c>
      <c r="B9" s="185">
        <v>1988</v>
      </c>
      <c r="C9" s="185">
        <v>1143.1956787109375</v>
      </c>
      <c r="D9" s="185">
        <v>1835.6385498046875</v>
      </c>
      <c r="E9" s="192">
        <v>0.60570809003979575</v>
      </c>
      <c r="F9" s="185">
        <v>2170.75634765625</v>
      </c>
      <c r="G9" s="192">
        <v>0.18256197435340368</v>
      </c>
      <c r="H9" s="192">
        <v>9.1929752342178067E-2</v>
      </c>
    </row>
    <row r="10" spans="1:8">
      <c r="A10" s="180" t="s">
        <v>336</v>
      </c>
      <c r="B10" s="185">
        <v>2257</v>
      </c>
      <c r="C10" s="185">
        <v>1803.1640625</v>
      </c>
      <c r="D10" s="185">
        <v>1769.44775390625</v>
      </c>
      <c r="E10" s="192">
        <v>-1.8698414245791901E-2</v>
      </c>
      <c r="F10" s="185">
        <v>2654.75390625</v>
      </c>
      <c r="G10" s="192">
        <v>0.50032907181878616</v>
      </c>
      <c r="H10" s="192">
        <v>0.17623123892334958</v>
      </c>
    </row>
    <row r="11" spans="1:8">
      <c r="A11" s="180" t="s">
        <v>337</v>
      </c>
      <c r="B11" s="185">
        <v>8351</v>
      </c>
      <c r="C11" s="185">
        <v>5051.47265625</v>
      </c>
      <c r="D11" s="185">
        <v>9812.515625</v>
      </c>
      <c r="E11" s="192">
        <v>0.94250593692897411</v>
      </c>
      <c r="F11" s="185">
        <v>6493.48876953125</v>
      </c>
      <c r="G11" s="192">
        <v>-0.33824423647414575</v>
      </c>
      <c r="H11" s="192">
        <v>-0.22242979648769609</v>
      </c>
    </row>
    <row r="12" spans="1:8">
      <c r="A12" s="180" t="s">
        <v>338</v>
      </c>
      <c r="B12" s="185">
        <v>1855</v>
      </c>
      <c r="C12" s="185">
        <v>866.77081298828125</v>
      </c>
      <c r="D12" s="185">
        <v>3069.214111328125</v>
      </c>
      <c r="E12" s="192">
        <v>2.5409753828081665</v>
      </c>
      <c r="F12" s="185">
        <v>2200.96484375</v>
      </c>
      <c r="G12" s="192">
        <v>-0.28288976789645087</v>
      </c>
      <c r="H12" s="192">
        <v>0.1865039588948787</v>
      </c>
    </row>
    <row r="13" spans="1:8">
      <c r="A13" s="180" t="s">
        <v>339</v>
      </c>
      <c r="B13" s="185">
        <v>620</v>
      </c>
      <c r="C13" s="185">
        <v>1210.200927734375</v>
      </c>
      <c r="D13" s="185">
        <v>1214.6483154296875</v>
      </c>
      <c r="E13" s="192">
        <v>3.6749167790165915E-3</v>
      </c>
      <c r="F13" s="185">
        <v>1425.6285400390625</v>
      </c>
      <c r="G13" s="192">
        <v>0.17369655226890901</v>
      </c>
      <c r="H13" s="192">
        <v>1.2994008710307459</v>
      </c>
    </row>
    <row r="14" spans="1:8">
      <c r="A14" s="180" t="s">
        <v>340</v>
      </c>
      <c r="B14" s="185">
        <v>5263</v>
      </c>
      <c r="C14" s="185">
        <v>1539.8133544921875</v>
      </c>
      <c r="D14" s="185">
        <v>10176.94921875</v>
      </c>
      <c r="E14" s="192">
        <v>5.6092096091128134</v>
      </c>
      <c r="F14" s="185">
        <v>9965.0791015625</v>
      </c>
      <c r="G14" s="192">
        <v>-2.081862772756601E-2</v>
      </c>
      <c r="H14" s="192">
        <v>0.89342183195183356</v>
      </c>
    </row>
    <row r="15" spans="1:8">
      <c r="A15" s="180" t="s">
        <v>341</v>
      </c>
      <c r="B15" s="185">
        <v>3337</v>
      </c>
      <c r="C15" s="185">
        <v>1574.2119140625</v>
      </c>
      <c r="D15" s="185">
        <v>1603.2315673828125</v>
      </c>
      <c r="E15" s="192">
        <v>1.8434400769730391E-2</v>
      </c>
      <c r="F15" s="185">
        <v>3466.70703125</v>
      </c>
      <c r="G15" s="192">
        <v>1.1623245835342482</v>
      </c>
      <c r="H15" s="192">
        <v>3.8869353086604733E-2</v>
      </c>
    </row>
    <row r="16" spans="1:8">
      <c r="A16" s="180" t="s">
        <v>342</v>
      </c>
      <c r="B16" s="185">
        <v>680</v>
      </c>
      <c r="C16" s="185" t="s">
        <v>184</v>
      </c>
      <c r="D16" s="185" t="s">
        <v>184</v>
      </c>
      <c r="E16" s="192" t="e">
        <v>#VALUE!</v>
      </c>
      <c r="F16" s="185">
        <v>614.21966552734375</v>
      </c>
      <c r="G16" s="192" t="e">
        <v>#VALUE!</v>
      </c>
      <c r="H16" s="192">
        <v>-9.6735785989200365E-2</v>
      </c>
    </row>
    <row r="17" spans="1:8">
      <c r="A17" s="179" t="s">
        <v>343</v>
      </c>
      <c r="B17" s="190">
        <v>8008</v>
      </c>
      <c r="C17" s="190">
        <v>4117.33935546875</v>
      </c>
      <c r="D17" s="190">
        <v>4202.6337890625</v>
      </c>
      <c r="E17" s="191">
        <v>2.0715910501877835E-2</v>
      </c>
      <c r="F17" s="190">
        <v>4818.638671875</v>
      </c>
      <c r="G17" s="191">
        <v>0.14657591256598992</v>
      </c>
      <c r="H17" s="191">
        <v>-0.39827189412150349</v>
      </c>
    </row>
    <row r="18" spans="1:8">
      <c r="A18" s="180" t="s">
        <v>344</v>
      </c>
      <c r="B18" s="185">
        <v>5594</v>
      </c>
      <c r="C18" s="185">
        <v>2707.20703125</v>
      </c>
      <c r="D18" s="185">
        <v>2227.316162109375</v>
      </c>
      <c r="E18" s="192">
        <v>-0.17726419280133324</v>
      </c>
      <c r="F18" s="185">
        <v>2985.716552734375</v>
      </c>
      <c r="G18" s="192">
        <v>0.34049965762685369</v>
      </c>
      <c r="H18" s="192">
        <v>-0.46626447037283247</v>
      </c>
    </row>
    <row r="19" spans="1:8">
      <c r="A19" s="182" t="s">
        <v>345</v>
      </c>
      <c r="B19" s="185">
        <v>338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3119</v>
      </c>
      <c r="C20" s="190">
        <v>898.49188232421875</v>
      </c>
      <c r="D20" s="190">
        <v>2508.004638671875</v>
      </c>
      <c r="E20" s="191">
        <v>1.7913492464552587</v>
      </c>
      <c r="F20" s="190">
        <v>2365</v>
      </c>
      <c r="G20" s="191">
        <v>-5.7019287949803689E-2</v>
      </c>
      <c r="H20" s="191">
        <v>-0.24174414876563</v>
      </c>
    </row>
    <row r="21" spans="1:8">
      <c r="A21" s="180" t="s">
        <v>347</v>
      </c>
      <c r="B21" s="185">
        <v>395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318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785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650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1543</v>
      </c>
      <c r="C25" s="190" t="s">
        <v>184</v>
      </c>
      <c r="D25" s="190">
        <v>704.47320556640625</v>
      </c>
      <c r="E25" s="191" t="e">
        <v>#VALUE!</v>
      </c>
      <c r="F25" s="190">
        <v>926.58416748046875</v>
      </c>
      <c r="G25" s="191">
        <v>0.31528660019862953</v>
      </c>
      <c r="H25" s="191">
        <v>-0.39949179035614468</v>
      </c>
    </row>
  </sheetData>
  <conditionalFormatting sqref="B17:H17 B20:H20 B25:H25 B5:H8">
    <cfRule type="expression" dxfId="297" priority="1" stopIfTrue="1">
      <formula>ISERROR(B5)</formula>
    </cfRule>
  </conditionalFormatting>
  <conditionalFormatting sqref="B9:H25">
    <cfRule type="expression" dxfId="296" priority="2">
      <formula>ISERROR(B9)</formula>
    </cfRule>
  </conditionalFormatting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3A2BB-0E54-4143-AA18-95A79EFAE73A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411</v>
      </c>
      <c r="B1" s="170"/>
      <c r="C1" s="170"/>
      <c r="D1" s="170"/>
    </row>
    <row r="2" spans="1:8" ht="17.25">
      <c r="A2" s="170" t="s">
        <v>412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 t="s">
        <v>184</v>
      </c>
      <c r="C5" s="190" t="s">
        <v>184</v>
      </c>
      <c r="D5" s="190">
        <v>1076.97607421875</v>
      </c>
      <c r="E5" s="191" t="e">
        <v>#VALUE!</v>
      </c>
      <c r="F5" s="190">
        <v>1550.6158447265625</v>
      </c>
      <c r="G5" s="191">
        <v>0.43978671564398109</v>
      </c>
      <c r="H5" s="191" t="e">
        <v>#VALUE!</v>
      </c>
    </row>
    <row r="6" spans="1:8" ht="17.25">
      <c r="A6" s="178" t="s">
        <v>332</v>
      </c>
      <c r="B6" s="190" t="s">
        <v>184</v>
      </c>
      <c r="C6" s="190" t="s">
        <v>184</v>
      </c>
      <c r="D6" s="190">
        <v>1031.1807861328125</v>
      </c>
      <c r="E6" s="191" t="e">
        <v>#VALUE!</v>
      </c>
      <c r="F6" s="190">
        <v>1504.9156494140625</v>
      </c>
      <c r="G6" s="191">
        <v>0.45941009535085986</v>
      </c>
      <c r="H6" s="191" t="e">
        <v>#VALUE!</v>
      </c>
    </row>
    <row r="7" spans="1:8" ht="17.25">
      <c r="A7" s="178" t="s">
        <v>333</v>
      </c>
      <c r="B7" s="190" t="s">
        <v>184</v>
      </c>
      <c r="C7" s="190" t="s">
        <v>184</v>
      </c>
      <c r="D7" s="190" t="s">
        <v>184</v>
      </c>
      <c r="E7" s="191" t="e">
        <v>#VALUE!</v>
      </c>
      <c r="F7" s="190" t="s">
        <v>184</v>
      </c>
      <c r="G7" s="191" t="e">
        <v>#VALUE!</v>
      </c>
      <c r="H7" s="191" t="e">
        <v>#VALUE!</v>
      </c>
    </row>
    <row r="8" spans="1:8">
      <c r="A8" s="179" t="s">
        <v>334</v>
      </c>
      <c r="B8" s="190" t="s">
        <v>184</v>
      </c>
      <c r="C8" s="190" t="s">
        <v>184</v>
      </c>
      <c r="D8" s="190" t="s">
        <v>184</v>
      </c>
      <c r="E8" s="191" t="e">
        <v>#VALUE!</v>
      </c>
      <c r="F8" s="190" t="s">
        <v>184</v>
      </c>
      <c r="G8" s="191" t="e">
        <v>#VALUE!</v>
      </c>
      <c r="H8" s="191" t="e">
        <v>#VALUE!</v>
      </c>
    </row>
    <row r="9" spans="1:8">
      <c r="A9" s="180" t="s">
        <v>335</v>
      </c>
      <c r="B9" s="185" t="s">
        <v>184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 t="s">
        <v>184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 t="s">
        <v>184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 t="s">
        <v>184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 t="s">
        <v>184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 t="s">
        <v>184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 t="s">
        <v>184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 t="s">
        <v>184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 t="s">
        <v>184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 t="s">
        <v>184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 t="s">
        <v>184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 t="s">
        <v>184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 t="s">
        <v>184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 t="s">
        <v>184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 t="s">
        <v>184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 t="s">
        <v>184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 t="s">
        <v>184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295" priority="1" stopIfTrue="1">
      <formula>ISERROR(B5)</formula>
    </cfRule>
  </conditionalFormatting>
  <conditionalFormatting sqref="B9:H25">
    <cfRule type="expression" dxfId="294" priority="2">
      <formula>ISERROR(B9)</formula>
    </cfRule>
  </conditionalFormatting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8BE5C-9EE3-4FC0-893E-95DCE2F284F2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413</v>
      </c>
      <c r="B1" s="170"/>
      <c r="C1" s="170"/>
      <c r="D1" s="170"/>
    </row>
    <row r="2" spans="1:8" ht="17.25">
      <c r="A2" s="170" t="s">
        <v>414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16719</v>
      </c>
      <c r="C5" s="190">
        <v>17575.443359375</v>
      </c>
      <c r="D5" s="190">
        <v>15105.19140625</v>
      </c>
      <c r="E5" s="191">
        <v>-0.14055133077523937</v>
      </c>
      <c r="F5" s="190">
        <v>11240.6572265625</v>
      </c>
      <c r="G5" s="191">
        <v>-0.25584145713562362</v>
      </c>
      <c r="H5" s="191">
        <v>-0.32767167733940428</v>
      </c>
    </row>
    <row r="6" spans="1:8" ht="17.25">
      <c r="A6" s="178" t="s">
        <v>332</v>
      </c>
      <c r="B6" s="190">
        <v>16045</v>
      </c>
      <c r="C6" s="190">
        <v>16486.396484375</v>
      </c>
      <c r="D6" s="190">
        <v>13833.2216796875</v>
      </c>
      <c r="E6" s="191">
        <v>-0.16093115358483884</v>
      </c>
      <c r="F6" s="190">
        <v>10126.43359375</v>
      </c>
      <c r="G6" s="191">
        <v>-0.26796274734615821</v>
      </c>
      <c r="H6" s="191">
        <v>-0.36887294523215958</v>
      </c>
    </row>
    <row r="7" spans="1:8" ht="17.25">
      <c r="A7" s="178" t="s">
        <v>333</v>
      </c>
      <c r="B7" s="190">
        <v>674</v>
      </c>
      <c r="C7" s="190">
        <v>1089.04833984375</v>
      </c>
      <c r="D7" s="190">
        <v>1271.9698486328125</v>
      </c>
      <c r="E7" s="191">
        <v>0.1679645449120348</v>
      </c>
      <c r="F7" s="190">
        <v>1114.224365234375</v>
      </c>
      <c r="G7" s="191">
        <v>-0.12401668448980262</v>
      </c>
      <c r="H7" s="191">
        <v>0.65315187720233681</v>
      </c>
    </row>
    <row r="8" spans="1:8">
      <c r="A8" s="179" t="s">
        <v>334</v>
      </c>
      <c r="B8" s="190">
        <v>487</v>
      </c>
      <c r="C8" s="190">
        <v>896.23260498046875</v>
      </c>
      <c r="D8" s="190">
        <v>1132.082763671875</v>
      </c>
      <c r="E8" s="191">
        <v>0.2631573069097905</v>
      </c>
      <c r="F8" s="190">
        <v>835.17755126953125</v>
      </c>
      <c r="G8" s="191">
        <v>-0.26226458164537458</v>
      </c>
      <c r="H8" s="191">
        <v>0.7149436371037603</v>
      </c>
    </row>
    <row r="9" spans="1:8">
      <c r="A9" s="180" t="s">
        <v>335</v>
      </c>
      <c r="B9" s="185">
        <v>82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50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119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42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1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39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55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5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154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136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11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16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10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3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0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1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16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293" priority="1" stopIfTrue="1">
      <formula>ISERROR(B5)</formula>
    </cfRule>
  </conditionalFormatting>
  <conditionalFormatting sqref="B9:H25">
    <cfRule type="expression" dxfId="292" priority="2">
      <formula>ISERROR(B9)</formula>
    </cfRule>
  </conditionalFormatting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17A90-2571-41C7-BCF3-7BEFF6B25896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415</v>
      </c>
      <c r="B1" s="170"/>
      <c r="C1" s="170"/>
      <c r="D1" s="170"/>
    </row>
    <row r="2" spans="1:8" ht="17.25">
      <c r="A2" s="170" t="s">
        <v>416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106509</v>
      </c>
      <c r="C5" s="190">
        <v>80099.734375</v>
      </c>
      <c r="D5" s="190">
        <v>107471.90625</v>
      </c>
      <c r="E5" s="191">
        <v>0.34172612541825298</v>
      </c>
      <c r="F5" s="190">
        <v>107512.140625</v>
      </c>
      <c r="G5" s="191">
        <v>3.7437109291061819E-4</v>
      </c>
      <c r="H5" s="191">
        <v>9.4183648799631963E-3</v>
      </c>
    </row>
    <row r="6" spans="1:8" ht="17.25">
      <c r="A6" s="178" t="s">
        <v>332</v>
      </c>
      <c r="B6" s="190">
        <v>88395</v>
      </c>
      <c r="C6" s="190">
        <v>70781.4609375</v>
      </c>
      <c r="D6" s="190">
        <v>90418.9609375</v>
      </c>
      <c r="E6" s="191">
        <v>0.27743846679485612</v>
      </c>
      <c r="F6" s="190">
        <v>91718.40625</v>
      </c>
      <c r="G6" s="191">
        <v>1.4371380726197588E-2</v>
      </c>
      <c r="H6" s="191">
        <v>3.7597219865377E-2</v>
      </c>
    </row>
    <row r="7" spans="1:8" ht="17.25">
      <c r="A7" s="178" t="s">
        <v>333</v>
      </c>
      <c r="B7" s="190">
        <v>18114</v>
      </c>
      <c r="C7" s="190">
        <v>9318.2763671875</v>
      </c>
      <c r="D7" s="190">
        <v>17052.943359375</v>
      </c>
      <c r="E7" s="191">
        <v>0.83005340123025617</v>
      </c>
      <c r="F7" s="190">
        <v>15793.73828125</v>
      </c>
      <c r="G7" s="191">
        <v>-7.3840923035303541E-2</v>
      </c>
      <c r="H7" s="191">
        <v>-0.12809217835651981</v>
      </c>
    </row>
    <row r="8" spans="1:8">
      <c r="A8" s="179" t="s">
        <v>334</v>
      </c>
      <c r="B8" s="190">
        <v>14045</v>
      </c>
      <c r="C8" s="190">
        <v>7960.84619140625</v>
      </c>
      <c r="D8" s="190">
        <v>15475.78125</v>
      </c>
      <c r="E8" s="191">
        <v>0.94398696795651427</v>
      </c>
      <c r="F8" s="190">
        <v>13979.3603515625</v>
      </c>
      <c r="G8" s="191">
        <v>-9.669436872128831E-2</v>
      </c>
      <c r="H8" s="191">
        <v>-4.6735242746529012E-3</v>
      </c>
    </row>
    <row r="9" spans="1:8">
      <c r="A9" s="180" t="s">
        <v>335</v>
      </c>
      <c r="B9" s="185">
        <v>932</v>
      </c>
      <c r="C9" s="185" t="s">
        <v>184</v>
      </c>
      <c r="D9" s="185">
        <v>767.46197509765625</v>
      </c>
      <c r="E9" s="192" t="e">
        <v>#VALUE!</v>
      </c>
      <c r="F9" s="185">
        <v>1085.510498046875</v>
      </c>
      <c r="G9" s="192">
        <v>0.41441600140352025</v>
      </c>
      <c r="H9" s="192">
        <v>0.16471083481424356</v>
      </c>
    </row>
    <row r="10" spans="1:8">
      <c r="A10" s="180" t="s">
        <v>336</v>
      </c>
      <c r="B10" s="185">
        <v>890</v>
      </c>
      <c r="C10" s="185">
        <v>740.6827392578125</v>
      </c>
      <c r="D10" s="185">
        <v>709.85430908203125</v>
      </c>
      <c r="E10" s="192">
        <v>-4.1621639795025207E-2</v>
      </c>
      <c r="F10" s="185">
        <v>1098.23876953125</v>
      </c>
      <c r="G10" s="192">
        <v>0.54713263761330044</v>
      </c>
      <c r="H10" s="192">
        <v>0.23397614554073035</v>
      </c>
    </row>
    <row r="11" spans="1:8">
      <c r="A11" s="180" t="s">
        <v>337</v>
      </c>
      <c r="B11" s="185">
        <v>3625</v>
      </c>
      <c r="C11" s="185">
        <v>1834.84375</v>
      </c>
      <c r="D11" s="185">
        <v>3368.775634765625</v>
      </c>
      <c r="E11" s="192">
        <v>0.83600136783615775</v>
      </c>
      <c r="F11" s="185">
        <v>1998.1083984375</v>
      </c>
      <c r="G11" s="192">
        <v>-0.40687400555350017</v>
      </c>
      <c r="H11" s="192">
        <v>-0.44879768318965518</v>
      </c>
    </row>
    <row r="12" spans="1:8">
      <c r="A12" s="180" t="s">
        <v>338</v>
      </c>
      <c r="B12" s="185">
        <v>662</v>
      </c>
      <c r="C12" s="185" t="s">
        <v>184</v>
      </c>
      <c r="D12" s="185">
        <v>1615.3121337890625</v>
      </c>
      <c r="E12" s="192" t="e">
        <v>#VALUE!</v>
      </c>
      <c r="F12" s="185">
        <v>697.601318359375</v>
      </c>
      <c r="G12" s="192">
        <v>-0.56813218710677249</v>
      </c>
      <c r="H12" s="192">
        <v>5.3778426524735648E-2</v>
      </c>
    </row>
    <row r="13" spans="1:8">
      <c r="A13" s="180" t="s">
        <v>339</v>
      </c>
      <c r="B13" s="185">
        <v>337</v>
      </c>
      <c r="C13" s="185">
        <v>545.491943359375</v>
      </c>
      <c r="D13" s="185">
        <v>523.85235595703125</v>
      </c>
      <c r="E13" s="192">
        <v>-3.9669857026811112E-2</v>
      </c>
      <c r="F13" s="185">
        <v>649.78961181640625</v>
      </c>
      <c r="G13" s="192">
        <v>0.24040601216596408</v>
      </c>
      <c r="H13" s="192">
        <v>0.92815908550862392</v>
      </c>
    </row>
    <row r="14" spans="1:8">
      <c r="A14" s="180" t="s">
        <v>340</v>
      </c>
      <c r="B14" s="185">
        <v>2276</v>
      </c>
      <c r="C14" s="185">
        <v>601.86029052734375</v>
      </c>
      <c r="D14" s="185">
        <v>4083.138916015625</v>
      </c>
      <c r="E14" s="192">
        <v>5.7841972302874822</v>
      </c>
      <c r="F14" s="185">
        <v>3814.124267578125</v>
      </c>
      <c r="G14" s="192">
        <v>-6.5884275301612241E-2</v>
      </c>
      <c r="H14" s="192">
        <v>0.67580152354047673</v>
      </c>
    </row>
    <row r="15" spans="1:8">
      <c r="A15" s="180" t="s">
        <v>341</v>
      </c>
      <c r="B15" s="185">
        <v>1382</v>
      </c>
      <c r="C15" s="185">
        <v>677.39678955078125</v>
      </c>
      <c r="D15" s="185">
        <v>599.85101318359375</v>
      </c>
      <c r="E15" s="192">
        <v>-0.11447614981850199</v>
      </c>
      <c r="F15" s="185">
        <v>1468.9072265625</v>
      </c>
      <c r="G15" s="192">
        <v>1.4487867725129908</v>
      </c>
      <c r="H15" s="192">
        <v>6.2885113286903035E-2</v>
      </c>
    </row>
    <row r="16" spans="1:8">
      <c r="A16" s="180" t="s">
        <v>342</v>
      </c>
      <c r="B16" s="185">
        <v>275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2585</v>
      </c>
      <c r="C17" s="190">
        <v>953.12982177734375</v>
      </c>
      <c r="D17" s="190">
        <v>815.96124267578125</v>
      </c>
      <c r="E17" s="191">
        <v>-0.1439138467473173</v>
      </c>
      <c r="F17" s="190">
        <v>1038.0194091796875</v>
      </c>
      <c r="G17" s="191">
        <v>0.27214303191130873</v>
      </c>
      <c r="H17" s="191">
        <v>-0.59844510283184238</v>
      </c>
    </row>
    <row r="18" spans="1:8">
      <c r="A18" s="180" t="s">
        <v>344</v>
      </c>
      <c r="B18" s="185">
        <v>1871</v>
      </c>
      <c r="C18" s="185">
        <v>681.983642578125</v>
      </c>
      <c r="D18" s="185" t="s">
        <v>184</v>
      </c>
      <c r="E18" s="192" t="e">
        <v>#VALUE!</v>
      </c>
      <c r="F18" s="185">
        <v>600.182861328125</v>
      </c>
      <c r="G18" s="192" t="e">
        <v>#VALUE!</v>
      </c>
      <c r="H18" s="192">
        <v>-0.67921813932222075</v>
      </c>
    </row>
    <row r="19" spans="1:8">
      <c r="A19" s="182" t="s">
        <v>345</v>
      </c>
      <c r="B19" s="185">
        <v>107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932</v>
      </c>
      <c r="C20" s="190" t="s">
        <v>184</v>
      </c>
      <c r="D20" s="190">
        <v>524.95623779296875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115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115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118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159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551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291" priority="1" stopIfTrue="1">
      <formula>ISERROR(B5)</formula>
    </cfRule>
  </conditionalFormatting>
  <conditionalFormatting sqref="B9:H25">
    <cfRule type="expression" dxfId="290" priority="2">
      <formula>ISERROR(B9)</formula>
    </cfRule>
  </conditionalFormatting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B3593-957E-49CF-B4C9-7E74C385FCCF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417</v>
      </c>
      <c r="B1" s="170"/>
      <c r="C1" s="170"/>
      <c r="D1" s="170"/>
    </row>
    <row r="2" spans="1:8" ht="17.25">
      <c r="A2" s="170" t="s">
        <v>418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112003</v>
      </c>
      <c r="C5" s="190">
        <v>77604.140625</v>
      </c>
      <c r="D5" s="190">
        <v>118352.3046875</v>
      </c>
      <c r="E5" s="191">
        <v>0.52507718962321803</v>
      </c>
      <c r="F5" s="190">
        <v>125011.515625</v>
      </c>
      <c r="G5" s="191">
        <v>5.6266001368398572E-2</v>
      </c>
      <c r="H5" s="191">
        <v>0.11614434992812693</v>
      </c>
    </row>
    <row r="6" spans="1:8" ht="17.25">
      <c r="A6" s="178" t="s">
        <v>332</v>
      </c>
      <c r="B6" s="190">
        <v>89179</v>
      </c>
      <c r="C6" s="190">
        <v>65365.4609375</v>
      </c>
      <c r="D6" s="190">
        <v>93105.078125</v>
      </c>
      <c r="E6" s="191">
        <v>0.42437729023319487</v>
      </c>
      <c r="F6" s="190">
        <v>100207.515625</v>
      </c>
      <c r="G6" s="191">
        <v>7.6284104401528857E-2</v>
      </c>
      <c r="H6" s="191">
        <v>0.12366718201594545</v>
      </c>
    </row>
    <row r="7" spans="1:8" ht="17.25">
      <c r="A7" s="178" t="s">
        <v>333</v>
      </c>
      <c r="B7" s="190">
        <v>22825</v>
      </c>
      <c r="C7" s="190">
        <v>12238.681640625</v>
      </c>
      <c r="D7" s="190">
        <v>25247.220703125</v>
      </c>
      <c r="E7" s="191">
        <v>1.062903623485028</v>
      </c>
      <c r="F7" s="190">
        <v>24804</v>
      </c>
      <c r="G7" s="191">
        <v>-1.7555227497581146E-2</v>
      </c>
      <c r="H7" s="191">
        <v>8.6703176341730553E-2</v>
      </c>
    </row>
    <row r="8" spans="1:8">
      <c r="A8" s="179" t="s">
        <v>334</v>
      </c>
      <c r="B8" s="190">
        <v>14831</v>
      </c>
      <c r="C8" s="190">
        <v>8743.1162109375</v>
      </c>
      <c r="D8" s="190">
        <v>19726.81640625</v>
      </c>
      <c r="E8" s="191">
        <v>1.2562683521891274</v>
      </c>
      <c r="F8" s="190">
        <v>18942.4453125</v>
      </c>
      <c r="G8" s="191">
        <v>-3.9761666433996395E-2</v>
      </c>
      <c r="H8" s="191">
        <v>0.27721969607578723</v>
      </c>
    </row>
    <row r="9" spans="1:8">
      <c r="A9" s="180" t="s">
        <v>335</v>
      </c>
      <c r="B9" s="185">
        <v>895</v>
      </c>
      <c r="C9" s="185">
        <v>550.23370361328125</v>
      </c>
      <c r="D9" s="185">
        <v>894.4259033203125</v>
      </c>
      <c r="E9" s="192">
        <v>0.62553819849054282</v>
      </c>
      <c r="F9" s="185">
        <v>923.937255859375</v>
      </c>
      <c r="G9" s="192">
        <v>3.2994742694179187E-2</v>
      </c>
      <c r="H9" s="192">
        <v>3.2332129451815642E-2</v>
      </c>
    </row>
    <row r="10" spans="1:8">
      <c r="A10" s="180" t="s">
        <v>336</v>
      </c>
      <c r="B10" s="185">
        <v>1235</v>
      </c>
      <c r="C10" s="185">
        <v>820.79119873046875</v>
      </c>
      <c r="D10" s="185">
        <v>888.18487548828125</v>
      </c>
      <c r="E10" s="192">
        <v>8.2108186420677284E-2</v>
      </c>
      <c r="F10" s="185">
        <v>1398.995361328125</v>
      </c>
      <c r="G10" s="192">
        <v>0.57511729814023771</v>
      </c>
      <c r="H10" s="192">
        <v>0.13278976625759109</v>
      </c>
    </row>
    <row r="11" spans="1:8">
      <c r="A11" s="180" t="s">
        <v>337</v>
      </c>
      <c r="B11" s="185">
        <v>4324</v>
      </c>
      <c r="C11" s="185">
        <v>2822.522216796875</v>
      </c>
      <c r="D11" s="185">
        <v>6057.703125</v>
      </c>
      <c r="E11" s="192">
        <v>1.1462021056736105</v>
      </c>
      <c r="F11" s="185">
        <v>4187.2822265625</v>
      </c>
      <c r="G11" s="192">
        <v>-0.30876734297498276</v>
      </c>
      <c r="H11" s="192">
        <v>-3.1618356484158186E-2</v>
      </c>
    </row>
    <row r="12" spans="1:8">
      <c r="A12" s="180" t="s">
        <v>338</v>
      </c>
      <c r="B12" s="185">
        <v>1079</v>
      </c>
      <c r="C12" s="185" t="s">
        <v>184</v>
      </c>
      <c r="D12" s="185">
        <v>1214.0780029296875</v>
      </c>
      <c r="E12" s="192" t="e">
        <v>#VALUE!</v>
      </c>
      <c r="F12" s="185">
        <v>1270.2000732421875</v>
      </c>
      <c r="G12" s="192">
        <v>4.6226082819285107E-2</v>
      </c>
      <c r="H12" s="192">
        <v>0.17720118002056301</v>
      </c>
    </row>
    <row r="13" spans="1:8">
      <c r="A13" s="180" t="s">
        <v>339</v>
      </c>
      <c r="B13" s="185">
        <v>192</v>
      </c>
      <c r="C13" s="185">
        <v>584.968505859375</v>
      </c>
      <c r="D13" s="185">
        <v>546.80548095703125</v>
      </c>
      <c r="E13" s="192">
        <v>-6.523945224414876E-2</v>
      </c>
      <c r="F13" s="185">
        <v>702.14801025390625</v>
      </c>
      <c r="G13" s="192">
        <v>0.284091024517514</v>
      </c>
      <c r="H13" s="192">
        <v>2.6570208867390952</v>
      </c>
    </row>
    <row r="14" spans="1:8">
      <c r="A14" s="180" t="s">
        <v>340</v>
      </c>
      <c r="B14" s="185">
        <v>2606</v>
      </c>
      <c r="C14" s="185">
        <v>790.34930419921875</v>
      </c>
      <c r="D14" s="185">
        <v>5519.68115234375</v>
      </c>
      <c r="E14" s="192">
        <v>5.9838502077714688</v>
      </c>
      <c r="F14" s="185">
        <v>5538.17138671875</v>
      </c>
      <c r="G14" s="192">
        <v>3.3498736366590186E-3</v>
      </c>
      <c r="H14" s="192">
        <v>1.1251616986641404</v>
      </c>
    </row>
    <row r="15" spans="1:8">
      <c r="A15" s="180" t="s">
        <v>341</v>
      </c>
      <c r="B15" s="185">
        <v>1731</v>
      </c>
      <c r="C15" s="185">
        <v>744.81878662109375</v>
      </c>
      <c r="D15" s="185">
        <v>830.33587646484375</v>
      </c>
      <c r="E15" s="192">
        <v>0.11481596782984274</v>
      </c>
      <c r="F15" s="185">
        <v>1796.0865478515625</v>
      </c>
      <c r="G15" s="192">
        <v>1.1630843599079492</v>
      </c>
      <c r="H15" s="192">
        <v>3.7600547574559502E-2</v>
      </c>
    </row>
    <row r="16" spans="1:8">
      <c r="A16" s="180" t="s">
        <v>342</v>
      </c>
      <c r="B16" s="185">
        <v>391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5025</v>
      </c>
      <c r="C17" s="190">
        <v>2776.68798828125</v>
      </c>
      <c r="D17" s="190">
        <v>3189.86474609375</v>
      </c>
      <c r="E17" s="191">
        <v>0.14880201144538874</v>
      </c>
      <c r="F17" s="190">
        <v>3597.187744140625</v>
      </c>
      <c r="G17" s="191">
        <v>0.12769287429684137</v>
      </c>
      <c r="H17" s="191">
        <v>-0.28414174245957713</v>
      </c>
    </row>
    <row r="18" spans="1:8">
      <c r="A18" s="180" t="s">
        <v>344</v>
      </c>
      <c r="B18" s="185">
        <v>3392</v>
      </c>
      <c r="C18" s="185">
        <v>1786.1380615234375</v>
      </c>
      <c r="D18" s="185">
        <v>1778.1983642578125</v>
      </c>
      <c r="E18" s="192">
        <v>-4.4451755643419039E-3</v>
      </c>
      <c r="F18" s="185">
        <v>2336.1494140625</v>
      </c>
      <c r="G18" s="192">
        <v>0.31377323307659549</v>
      </c>
      <c r="H18" s="192">
        <v>-0.3112767057598762</v>
      </c>
    </row>
    <row r="19" spans="1:8">
      <c r="A19" s="182" t="s">
        <v>345</v>
      </c>
      <c r="B19" s="185">
        <v>208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2009</v>
      </c>
      <c r="C20" s="190">
        <v>535.59783935546875</v>
      </c>
      <c r="D20" s="190">
        <v>1881.563720703125</v>
      </c>
      <c r="E20" s="191">
        <v>2.5130158907425271</v>
      </c>
      <c r="F20" s="190">
        <v>1687.2037353515625</v>
      </c>
      <c r="G20" s="191">
        <v>-0.10329705192175567</v>
      </c>
      <c r="H20" s="191">
        <v>-0.16017733431977974</v>
      </c>
    </row>
    <row r="21" spans="1:8">
      <c r="A21" s="180" t="s">
        <v>347</v>
      </c>
      <c r="B21" s="185">
        <v>254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187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576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468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960</v>
      </c>
      <c r="C25" s="190" t="s">
        <v>184</v>
      </c>
      <c r="D25" s="190" t="s">
        <v>184</v>
      </c>
      <c r="E25" s="191" t="e">
        <v>#VALUE!</v>
      </c>
      <c r="F25" s="190">
        <v>577.1617431640625</v>
      </c>
      <c r="G25" s="191" t="e">
        <v>#VALUE!</v>
      </c>
      <c r="H25" s="191">
        <v>-0.39878985087076824</v>
      </c>
    </row>
  </sheetData>
  <conditionalFormatting sqref="B17:H17 B20:H20 B25:H25 B5:H8">
    <cfRule type="expression" dxfId="289" priority="1" stopIfTrue="1">
      <formula>ISERROR(B5)</formula>
    </cfRule>
  </conditionalFormatting>
  <conditionalFormatting sqref="B9:H25">
    <cfRule type="expression" dxfId="288" priority="2">
      <formula>ISERROR(B9)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FDBAC-924B-4D7F-B7D8-8AAA7BF503A2}">
  <dimension ref="A1:M74"/>
  <sheetViews>
    <sheetView workbookViewId="0">
      <selection sqref="A1:XFD1048576"/>
    </sheetView>
  </sheetViews>
  <sheetFormatPr defaultColWidth="11.42578125" defaultRowHeight="15.75"/>
  <cols>
    <col min="1" max="1" width="43.5703125" style="46" customWidth="1"/>
    <col min="2" max="13" width="12.28515625" style="34" bestFit="1" customWidth="1"/>
    <col min="14" max="16384" width="11.42578125" style="46"/>
  </cols>
  <sheetData>
    <row r="1" spans="1:13" ht="17.25">
      <c r="A1" s="44" t="s">
        <v>271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ht="17.25">
      <c r="A2" s="44" t="s">
        <v>272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3" customFormat="1" ht="15"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>
      <c r="A4" s="47" t="s">
        <v>176</v>
      </c>
      <c r="B4" s="48" t="s">
        <v>256</v>
      </c>
      <c r="C4" s="48" t="s">
        <v>257</v>
      </c>
      <c r="D4" s="48" t="s">
        <v>258</v>
      </c>
      <c r="E4" s="48" t="s">
        <v>259</v>
      </c>
      <c r="F4" s="48" t="s">
        <v>260</v>
      </c>
      <c r="G4" s="48" t="s">
        <v>261</v>
      </c>
      <c r="H4" s="48" t="s">
        <v>262</v>
      </c>
      <c r="I4" s="48" t="s">
        <v>263</v>
      </c>
      <c r="J4" s="48" t="s">
        <v>264</v>
      </c>
      <c r="K4" s="48" t="s">
        <v>265</v>
      </c>
      <c r="L4" s="48" t="s">
        <v>266</v>
      </c>
      <c r="M4" s="48" t="s">
        <v>267</v>
      </c>
    </row>
    <row r="5" spans="1:13" s="50" customFormat="1" ht="19.5">
      <c r="A5" s="11" t="s">
        <v>179</v>
      </c>
      <c r="B5" s="49">
        <v>1276</v>
      </c>
      <c r="C5" s="49">
        <v>1347</v>
      </c>
      <c r="D5" s="49" t="s">
        <v>184</v>
      </c>
      <c r="E5" s="49" t="s">
        <v>184</v>
      </c>
      <c r="F5" s="49" t="s">
        <v>184</v>
      </c>
      <c r="G5" s="49" t="s">
        <v>184</v>
      </c>
      <c r="H5" s="49" t="s">
        <v>184</v>
      </c>
      <c r="I5" s="49" t="s">
        <v>184</v>
      </c>
      <c r="J5" s="49" t="s">
        <v>184</v>
      </c>
      <c r="K5" s="49" t="s">
        <v>184</v>
      </c>
      <c r="L5" s="49" t="s">
        <v>184</v>
      </c>
      <c r="M5" s="49" t="s">
        <v>184</v>
      </c>
    </row>
    <row r="6" spans="1:13" ht="15">
      <c r="A6" s="14" t="s">
        <v>180</v>
      </c>
      <c r="B6" s="15">
        <v>321</v>
      </c>
      <c r="C6" s="15">
        <v>361</v>
      </c>
      <c r="D6" s="15" t="s">
        <v>184</v>
      </c>
      <c r="E6" s="15" t="s">
        <v>184</v>
      </c>
      <c r="F6" s="15" t="s">
        <v>184</v>
      </c>
      <c r="G6" s="15" t="s">
        <v>184</v>
      </c>
      <c r="H6" s="15" t="s">
        <v>184</v>
      </c>
      <c r="I6" s="15" t="s">
        <v>184</v>
      </c>
      <c r="J6" s="15" t="s">
        <v>184</v>
      </c>
      <c r="K6" s="15" t="s">
        <v>184</v>
      </c>
      <c r="L6" s="15" t="s">
        <v>184</v>
      </c>
      <c r="M6" s="15" t="s">
        <v>184</v>
      </c>
    </row>
    <row r="7" spans="1:13" ht="15">
      <c r="A7" s="14" t="s">
        <v>181</v>
      </c>
      <c r="B7" s="15">
        <v>955</v>
      </c>
      <c r="C7" s="15">
        <v>986</v>
      </c>
      <c r="D7" s="15" t="s">
        <v>184</v>
      </c>
      <c r="E7" s="15" t="s">
        <v>184</v>
      </c>
      <c r="F7" s="15" t="s">
        <v>184</v>
      </c>
      <c r="G7" s="15" t="s">
        <v>184</v>
      </c>
      <c r="H7" s="15" t="s">
        <v>184</v>
      </c>
      <c r="I7" s="15" t="s">
        <v>184</v>
      </c>
      <c r="J7" s="15" t="s">
        <v>184</v>
      </c>
      <c r="K7" s="15" t="s">
        <v>184</v>
      </c>
      <c r="L7" s="15" t="s">
        <v>184</v>
      </c>
      <c r="M7" s="15" t="s">
        <v>184</v>
      </c>
    </row>
    <row r="8" spans="1:13" ht="15">
      <c r="A8" s="16" t="s">
        <v>182</v>
      </c>
      <c r="B8" s="17">
        <v>55</v>
      </c>
      <c r="C8" s="17">
        <v>54</v>
      </c>
      <c r="D8" s="17" t="s">
        <v>184</v>
      </c>
      <c r="E8" s="17" t="s">
        <v>184</v>
      </c>
      <c r="F8" s="17" t="s">
        <v>184</v>
      </c>
      <c r="G8" s="17" t="s">
        <v>184</v>
      </c>
      <c r="H8" s="17" t="s">
        <v>184</v>
      </c>
      <c r="I8" s="17" t="s">
        <v>184</v>
      </c>
      <c r="J8" s="17" t="s">
        <v>184</v>
      </c>
      <c r="K8" s="17" t="s">
        <v>184</v>
      </c>
      <c r="L8" s="17" t="s">
        <v>184</v>
      </c>
      <c r="M8" s="17" t="s">
        <v>184</v>
      </c>
    </row>
    <row r="9" spans="1:13">
      <c r="A9" s="25" t="s">
        <v>183</v>
      </c>
      <c r="B9" s="19">
        <v>24</v>
      </c>
      <c r="C9" s="19">
        <v>23</v>
      </c>
      <c r="D9" s="19" t="s">
        <v>184</v>
      </c>
      <c r="E9" s="19" t="s">
        <v>184</v>
      </c>
      <c r="F9" s="19" t="s">
        <v>184</v>
      </c>
      <c r="G9" s="19" t="s">
        <v>184</v>
      </c>
      <c r="H9" s="19" t="s">
        <v>184</v>
      </c>
      <c r="I9" s="19" t="s">
        <v>184</v>
      </c>
      <c r="J9" s="19" t="s">
        <v>184</v>
      </c>
      <c r="K9" s="19" t="s">
        <v>184</v>
      </c>
      <c r="L9" s="19" t="s">
        <v>184</v>
      </c>
      <c r="M9" s="19" t="s">
        <v>184</v>
      </c>
    </row>
    <row r="10" spans="1:13">
      <c r="A10" s="25" t="s">
        <v>185</v>
      </c>
      <c r="B10" s="19">
        <v>17</v>
      </c>
      <c r="C10" s="19">
        <v>18</v>
      </c>
      <c r="D10" s="19" t="s">
        <v>184</v>
      </c>
      <c r="E10" s="19" t="s">
        <v>184</v>
      </c>
      <c r="F10" s="19" t="s">
        <v>184</v>
      </c>
      <c r="G10" s="19" t="s">
        <v>184</v>
      </c>
      <c r="H10" s="19" t="s">
        <v>184</v>
      </c>
      <c r="I10" s="19" t="s">
        <v>184</v>
      </c>
      <c r="J10" s="19" t="s">
        <v>184</v>
      </c>
      <c r="K10" s="19" t="s">
        <v>184</v>
      </c>
      <c r="L10" s="19" t="s">
        <v>184</v>
      </c>
      <c r="M10" s="19" t="s">
        <v>184</v>
      </c>
    </row>
    <row r="11" spans="1:13">
      <c r="A11" s="25" t="s">
        <v>186</v>
      </c>
      <c r="B11" s="19">
        <v>14</v>
      </c>
      <c r="C11" s="19">
        <v>13</v>
      </c>
      <c r="D11" s="19" t="s">
        <v>184</v>
      </c>
      <c r="E11" s="19" t="s">
        <v>184</v>
      </c>
      <c r="F11" s="19" t="s">
        <v>184</v>
      </c>
      <c r="G11" s="19" t="s">
        <v>184</v>
      </c>
      <c r="H11" s="19" t="s">
        <v>184</v>
      </c>
      <c r="I11" s="19" t="s">
        <v>184</v>
      </c>
      <c r="J11" s="19" t="s">
        <v>184</v>
      </c>
      <c r="K11" s="19" t="s">
        <v>184</v>
      </c>
      <c r="L11" s="19" t="s">
        <v>184</v>
      </c>
      <c r="M11" s="19" t="s">
        <v>184</v>
      </c>
    </row>
    <row r="12" spans="1:13" ht="15">
      <c r="A12" s="16" t="s">
        <v>187</v>
      </c>
      <c r="B12" s="17">
        <v>163</v>
      </c>
      <c r="C12" s="17">
        <v>183</v>
      </c>
      <c r="D12" s="17" t="s">
        <v>184</v>
      </c>
      <c r="E12" s="17" t="s">
        <v>184</v>
      </c>
      <c r="F12" s="17" t="s">
        <v>184</v>
      </c>
      <c r="G12" s="17" t="s">
        <v>184</v>
      </c>
      <c r="H12" s="17" t="s">
        <v>184</v>
      </c>
      <c r="I12" s="17" t="s">
        <v>184</v>
      </c>
      <c r="J12" s="17" t="s">
        <v>184</v>
      </c>
      <c r="K12" s="17" t="s">
        <v>184</v>
      </c>
      <c r="L12" s="17" t="s">
        <v>184</v>
      </c>
      <c r="M12" s="17" t="s">
        <v>184</v>
      </c>
    </row>
    <row r="13" spans="1:13" ht="15">
      <c r="A13" s="20" t="s">
        <v>188</v>
      </c>
      <c r="B13" s="19">
        <v>54</v>
      </c>
      <c r="C13" s="19">
        <v>55</v>
      </c>
      <c r="D13" s="19" t="s">
        <v>184</v>
      </c>
      <c r="E13" s="19" t="s">
        <v>184</v>
      </c>
      <c r="F13" s="19" t="s">
        <v>184</v>
      </c>
      <c r="G13" s="19" t="s">
        <v>184</v>
      </c>
      <c r="H13" s="19" t="s">
        <v>184</v>
      </c>
      <c r="I13" s="19" t="s">
        <v>184</v>
      </c>
      <c r="J13" s="19" t="s">
        <v>184</v>
      </c>
      <c r="K13" s="19" t="s">
        <v>184</v>
      </c>
      <c r="L13" s="19" t="s">
        <v>184</v>
      </c>
      <c r="M13" s="19" t="s">
        <v>184</v>
      </c>
    </row>
    <row r="14" spans="1:13" ht="15">
      <c r="A14" s="20" t="s">
        <v>189</v>
      </c>
      <c r="B14" s="19">
        <v>16</v>
      </c>
      <c r="C14" s="19">
        <v>19</v>
      </c>
      <c r="D14" s="19" t="s">
        <v>184</v>
      </c>
      <c r="E14" s="19" t="s">
        <v>184</v>
      </c>
      <c r="F14" s="19" t="s">
        <v>184</v>
      </c>
      <c r="G14" s="19" t="s">
        <v>184</v>
      </c>
      <c r="H14" s="19" t="s">
        <v>184</v>
      </c>
      <c r="I14" s="19" t="s">
        <v>184</v>
      </c>
      <c r="J14" s="19" t="s">
        <v>184</v>
      </c>
      <c r="K14" s="19" t="s">
        <v>184</v>
      </c>
      <c r="L14" s="19" t="s">
        <v>184</v>
      </c>
      <c r="M14" s="19" t="s">
        <v>184</v>
      </c>
    </row>
    <row r="15" spans="1:13" ht="15">
      <c r="A15" s="20" t="s">
        <v>190</v>
      </c>
      <c r="B15" s="19">
        <v>12</v>
      </c>
      <c r="C15" s="19">
        <v>15</v>
      </c>
      <c r="D15" s="19" t="s">
        <v>184</v>
      </c>
      <c r="E15" s="19" t="s">
        <v>184</v>
      </c>
      <c r="F15" s="19" t="s">
        <v>184</v>
      </c>
      <c r="G15" s="19" t="s">
        <v>184</v>
      </c>
      <c r="H15" s="19" t="s">
        <v>184</v>
      </c>
      <c r="I15" s="19" t="s">
        <v>184</v>
      </c>
      <c r="J15" s="19" t="s">
        <v>184</v>
      </c>
      <c r="K15" s="19" t="s">
        <v>184</v>
      </c>
      <c r="L15" s="19" t="s">
        <v>184</v>
      </c>
      <c r="M15" s="19" t="s">
        <v>184</v>
      </c>
    </row>
    <row r="16" spans="1:13" ht="15">
      <c r="A16" s="20" t="s">
        <v>191</v>
      </c>
      <c r="B16" s="19">
        <v>9</v>
      </c>
      <c r="C16" s="19">
        <v>14</v>
      </c>
      <c r="D16" s="19" t="s">
        <v>184</v>
      </c>
      <c r="E16" s="19" t="s">
        <v>184</v>
      </c>
      <c r="F16" s="19" t="s">
        <v>184</v>
      </c>
      <c r="G16" s="19" t="s">
        <v>184</v>
      </c>
      <c r="H16" s="19" t="s">
        <v>184</v>
      </c>
      <c r="I16" s="19" t="s">
        <v>184</v>
      </c>
      <c r="J16" s="19" t="s">
        <v>184</v>
      </c>
      <c r="K16" s="19" t="s">
        <v>184</v>
      </c>
      <c r="L16" s="19" t="s">
        <v>184</v>
      </c>
      <c r="M16" s="19" t="s">
        <v>184</v>
      </c>
    </row>
    <row r="17" spans="1:13" ht="15">
      <c r="A17" s="20" t="s">
        <v>192</v>
      </c>
      <c r="B17" s="19">
        <v>27</v>
      </c>
      <c r="C17" s="19">
        <v>35</v>
      </c>
      <c r="D17" s="19" t="s">
        <v>184</v>
      </c>
      <c r="E17" s="19" t="s">
        <v>184</v>
      </c>
      <c r="F17" s="19" t="s">
        <v>184</v>
      </c>
      <c r="G17" s="19" t="s">
        <v>184</v>
      </c>
      <c r="H17" s="19" t="s">
        <v>184</v>
      </c>
      <c r="I17" s="19" t="s">
        <v>184</v>
      </c>
      <c r="J17" s="19" t="s">
        <v>184</v>
      </c>
      <c r="K17" s="19" t="s">
        <v>184</v>
      </c>
      <c r="L17" s="19" t="s">
        <v>184</v>
      </c>
      <c r="M17" s="19" t="s">
        <v>184</v>
      </c>
    </row>
    <row r="18" spans="1:13" ht="15">
      <c r="A18" s="20" t="s">
        <v>193</v>
      </c>
      <c r="B18" s="19">
        <v>21</v>
      </c>
      <c r="C18" s="19">
        <v>21</v>
      </c>
      <c r="D18" s="19" t="s">
        <v>184</v>
      </c>
      <c r="E18" s="19" t="s">
        <v>184</v>
      </c>
      <c r="F18" s="19" t="s">
        <v>184</v>
      </c>
      <c r="G18" s="19" t="s">
        <v>184</v>
      </c>
      <c r="H18" s="19" t="s">
        <v>184</v>
      </c>
      <c r="I18" s="19" t="s">
        <v>184</v>
      </c>
      <c r="J18" s="19" t="s">
        <v>184</v>
      </c>
      <c r="K18" s="19" t="s">
        <v>184</v>
      </c>
      <c r="L18" s="19" t="s">
        <v>184</v>
      </c>
      <c r="M18" s="19" t="s">
        <v>184</v>
      </c>
    </row>
    <row r="19" spans="1:13" ht="15">
      <c r="A19" s="20" t="s">
        <v>194</v>
      </c>
      <c r="B19" s="19">
        <v>11</v>
      </c>
      <c r="C19" s="19">
        <v>11</v>
      </c>
      <c r="D19" s="19" t="s">
        <v>184</v>
      </c>
      <c r="E19" s="19" t="s">
        <v>184</v>
      </c>
      <c r="F19" s="19" t="s">
        <v>184</v>
      </c>
      <c r="G19" s="19" t="s">
        <v>184</v>
      </c>
      <c r="H19" s="19" t="s">
        <v>184</v>
      </c>
      <c r="I19" s="19" t="s">
        <v>184</v>
      </c>
      <c r="J19" s="19" t="s">
        <v>184</v>
      </c>
      <c r="K19" s="19" t="s">
        <v>184</v>
      </c>
      <c r="L19" s="19" t="s">
        <v>184</v>
      </c>
      <c r="M19" s="19" t="s">
        <v>184</v>
      </c>
    </row>
    <row r="20" spans="1:13" ht="15">
      <c r="A20" s="20" t="s">
        <v>195</v>
      </c>
      <c r="B20" s="19">
        <v>13</v>
      </c>
      <c r="C20" s="19">
        <v>13</v>
      </c>
      <c r="D20" s="19" t="s">
        <v>184</v>
      </c>
      <c r="E20" s="19" t="s">
        <v>184</v>
      </c>
      <c r="F20" s="19" t="s">
        <v>184</v>
      </c>
      <c r="G20" s="19" t="s">
        <v>184</v>
      </c>
      <c r="H20" s="19" t="s">
        <v>184</v>
      </c>
      <c r="I20" s="19" t="s">
        <v>184</v>
      </c>
      <c r="J20" s="19" t="s">
        <v>184</v>
      </c>
      <c r="K20" s="19" t="s">
        <v>184</v>
      </c>
      <c r="L20" s="19" t="s">
        <v>184</v>
      </c>
      <c r="M20" s="19" t="s">
        <v>184</v>
      </c>
    </row>
    <row r="21" spans="1:13" ht="15">
      <c r="A21" s="16" t="s">
        <v>196</v>
      </c>
      <c r="B21" s="17">
        <v>68</v>
      </c>
      <c r="C21" s="17">
        <v>69</v>
      </c>
      <c r="D21" s="17" t="s">
        <v>184</v>
      </c>
      <c r="E21" s="17" t="s">
        <v>184</v>
      </c>
      <c r="F21" s="17" t="s">
        <v>184</v>
      </c>
      <c r="G21" s="17" t="s">
        <v>184</v>
      </c>
      <c r="H21" s="17" t="s">
        <v>184</v>
      </c>
      <c r="I21" s="17" t="s">
        <v>184</v>
      </c>
      <c r="J21" s="17" t="s">
        <v>184</v>
      </c>
      <c r="K21" s="17" t="s">
        <v>184</v>
      </c>
      <c r="L21" s="17" t="s">
        <v>184</v>
      </c>
      <c r="M21" s="17" t="s">
        <v>184</v>
      </c>
    </row>
    <row r="22" spans="1:13" ht="15">
      <c r="A22" s="20" t="s">
        <v>197</v>
      </c>
      <c r="B22" s="19">
        <v>28</v>
      </c>
      <c r="C22" s="19">
        <v>29</v>
      </c>
      <c r="D22" s="19" t="s">
        <v>184</v>
      </c>
      <c r="E22" s="19" t="s">
        <v>184</v>
      </c>
      <c r="F22" s="19" t="s">
        <v>184</v>
      </c>
      <c r="G22" s="19" t="s">
        <v>184</v>
      </c>
      <c r="H22" s="19" t="s">
        <v>184</v>
      </c>
      <c r="I22" s="19" t="s">
        <v>184</v>
      </c>
      <c r="J22" s="19" t="s">
        <v>184</v>
      </c>
      <c r="K22" s="19" t="s">
        <v>184</v>
      </c>
      <c r="L22" s="19" t="s">
        <v>184</v>
      </c>
      <c r="M22" s="19" t="s">
        <v>184</v>
      </c>
    </row>
    <row r="23" spans="1:13" ht="15">
      <c r="A23" s="20" t="s">
        <v>198</v>
      </c>
      <c r="B23" s="19">
        <v>9</v>
      </c>
      <c r="C23" s="19">
        <v>9</v>
      </c>
      <c r="D23" s="19" t="s">
        <v>184</v>
      </c>
      <c r="E23" s="19" t="s">
        <v>184</v>
      </c>
      <c r="F23" s="19" t="s">
        <v>184</v>
      </c>
      <c r="G23" s="19" t="s">
        <v>184</v>
      </c>
      <c r="H23" s="19" t="s">
        <v>184</v>
      </c>
      <c r="I23" s="19" t="s">
        <v>184</v>
      </c>
      <c r="J23" s="19" t="s">
        <v>184</v>
      </c>
      <c r="K23" s="19" t="s">
        <v>184</v>
      </c>
      <c r="L23" s="19" t="s">
        <v>184</v>
      </c>
      <c r="M23" s="19" t="s">
        <v>184</v>
      </c>
    </row>
    <row r="24" spans="1:13" ht="15">
      <c r="A24" s="20" t="s">
        <v>199</v>
      </c>
      <c r="B24" s="19">
        <v>31</v>
      </c>
      <c r="C24" s="19">
        <v>31</v>
      </c>
      <c r="D24" s="19" t="s">
        <v>184</v>
      </c>
      <c r="E24" s="19" t="s">
        <v>184</v>
      </c>
      <c r="F24" s="19" t="s">
        <v>184</v>
      </c>
      <c r="G24" s="19" t="s">
        <v>184</v>
      </c>
      <c r="H24" s="19" t="s">
        <v>184</v>
      </c>
      <c r="I24" s="19" t="s">
        <v>184</v>
      </c>
      <c r="J24" s="19" t="s">
        <v>184</v>
      </c>
      <c r="K24" s="19" t="s">
        <v>184</v>
      </c>
      <c r="L24" s="19" t="s">
        <v>184</v>
      </c>
      <c r="M24" s="19" t="s">
        <v>184</v>
      </c>
    </row>
    <row r="25" spans="1:13" ht="15">
      <c r="A25" s="16" t="s">
        <v>200</v>
      </c>
      <c r="B25" s="17">
        <v>28</v>
      </c>
      <c r="C25" s="17">
        <v>29</v>
      </c>
      <c r="D25" s="17" t="s">
        <v>184</v>
      </c>
      <c r="E25" s="17" t="s">
        <v>184</v>
      </c>
      <c r="F25" s="17" t="s">
        <v>184</v>
      </c>
      <c r="G25" s="17" t="s">
        <v>184</v>
      </c>
      <c r="H25" s="17" t="s">
        <v>184</v>
      </c>
      <c r="I25" s="17" t="s">
        <v>184</v>
      </c>
      <c r="J25" s="17" t="s">
        <v>184</v>
      </c>
      <c r="K25" s="17" t="s">
        <v>184</v>
      </c>
      <c r="L25" s="17" t="s">
        <v>184</v>
      </c>
      <c r="M25" s="17" t="s">
        <v>184</v>
      </c>
    </row>
    <row r="26" spans="1:13" ht="15">
      <c r="A26" s="16" t="s">
        <v>201</v>
      </c>
      <c r="B26" s="17">
        <v>93</v>
      </c>
      <c r="C26" s="17">
        <v>105</v>
      </c>
      <c r="D26" s="17" t="s">
        <v>184</v>
      </c>
      <c r="E26" s="17" t="s">
        <v>184</v>
      </c>
      <c r="F26" s="17" t="s">
        <v>184</v>
      </c>
      <c r="G26" s="17" t="s">
        <v>184</v>
      </c>
      <c r="H26" s="17" t="s">
        <v>184</v>
      </c>
      <c r="I26" s="17" t="s">
        <v>184</v>
      </c>
      <c r="J26" s="17" t="s">
        <v>184</v>
      </c>
      <c r="K26" s="17" t="s">
        <v>184</v>
      </c>
      <c r="L26" s="17" t="s">
        <v>184</v>
      </c>
      <c r="M26" s="17" t="s">
        <v>184</v>
      </c>
    </row>
    <row r="27" spans="1:13" ht="15">
      <c r="A27" s="20" t="s">
        <v>202</v>
      </c>
      <c r="B27" s="19">
        <v>31</v>
      </c>
      <c r="C27" s="19">
        <v>42</v>
      </c>
      <c r="D27" s="19" t="s">
        <v>184</v>
      </c>
      <c r="E27" s="19" t="s">
        <v>184</v>
      </c>
      <c r="F27" s="19" t="s">
        <v>184</v>
      </c>
      <c r="G27" s="19" t="s">
        <v>184</v>
      </c>
      <c r="H27" s="19" t="s">
        <v>184</v>
      </c>
      <c r="I27" s="19" t="s">
        <v>184</v>
      </c>
      <c r="J27" s="19" t="s">
        <v>184</v>
      </c>
      <c r="K27" s="19" t="s">
        <v>184</v>
      </c>
      <c r="L27" s="19" t="s">
        <v>184</v>
      </c>
      <c r="M27" s="19" t="s">
        <v>184</v>
      </c>
    </row>
    <row r="28" spans="1:13" ht="15">
      <c r="A28" s="20" t="s">
        <v>203</v>
      </c>
      <c r="B28" s="19">
        <v>62</v>
      </c>
      <c r="C28" s="19">
        <v>63</v>
      </c>
      <c r="D28" s="19" t="s">
        <v>184</v>
      </c>
      <c r="E28" s="19" t="s">
        <v>184</v>
      </c>
      <c r="F28" s="19" t="s">
        <v>184</v>
      </c>
      <c r="G28" s="19" t="s">
        <v>184</v>
      </c>
      <c r="H28" s="19" t="s">
        <v>184</v>
      </c>
      <c r="I28" s="19" t="s">
        <v>184</v>
      </c>
      <c r="J28" s="19" t="s">
        <v>184</v>
      </c>
      <c r="K28" s="19" t="s">
        <v>184</v>
      </c>
      <c r="L28" s="19" t="s">
        <v>184</v>
      </c>
      <c r="M28" s="19" t="s">
        <v>184</v>
      </c>
    </row>
    <row r="29" spans="1:13" ht="15">
      <c r="A29" s="16" t="s">
        <v>204</v>
      </c>
      <c r="B29" s="17">
        <v>266</v>
      </c>
      <c r="C29" s="17">
        <v>282</v>
      </c>
      <c r="D29" s="17" t="s">
        <v>184</v>
      </c>
      <c r="E29" s="17" t="s">
        <v>184</v>
      </c>
      <c r="F29" s="17" t="s">
        <v>184</v>
      </c>
      <c r="G29" s="17" t="s">
        <v>184</v>
      </c>
      <c r="H29" s="17" t="s">
        <v>184</v>
      </c>
      <c r="I29" s="17" t="s">
        <v>184</v>
      </c>
      <c r="J29" s="17" t="s">
        <v>184</v>
      </c>
      <c r="K29" s="17" t="s">
        <v>184</v>
      </c>
      <c r="L29" s="17" t="s">
        <v>184</v>
      </c>
      <c r="M29" s="17" t="s">
        <v>184</v>
      </c>
    </row>
    <row r="30" spans="1:13" ht="15">
      <c r="A30" s="20" t="s">
        <v>205</v>
      </c>
      <c r="B30" s="19">
        <v>11</v>
      </c>
      <c r="C30" s="19">
        <v>13</v>
      </c>
      <c r="D30" s="19" t="s">
        <v>184</v>
      </c>
      <c r="E30" s="19" t="s">
        <v>184</v>
      </c>
      <c r="F30" s="19" t="s">
        <v>184</v>
      </c>
      <c r="G30" s="19" t="s">
        <v>184</v>
      </c>
      <c r="H30" s="19" t="s">
        <v>184</v>
      </c>
      <c r="I30" s="19" t="s">
        <v>184</v>
      </c>
      <c r="J30" s="19" t="s">
        <v>184</v>
      </c>
      <c r="K30" s="19" t="s">
        <v>184</v>
      </c>
      <c r="L30" s="19" t="s">
        <v>184</v>
      </c>
      <c r="M30" s="19" t="s">
        <v>184</v>
      </c>
    </row>
    <row r="31" spans="1:13" ht="15">
      <c r="A31" s="20" t="s">
        <v>206</v>
      </c>
      <c r="B31" s="19">
        <v>30</v>
      </c>
      <c r="C31" s="19">
        <v>37</v>
      </c>
      <c r="D31" s="19" t="s">
        <v>184</v>
      </c>
      <c r="E31" s="19" t="s">
        <v>184</v>
      </c>
      <c r="F31" s="19" t="s">
        <v>184</v>
      </c>
      <c r="G31" s="19" t="s">
        <v>184</v>
      </c>
      <c r="H31" s="19" t="s">
        <v>184</v>
      </c>
      <c r="I31" s="19" t="s">
        <v>184</v>
      </c>
      <c r="J31" s="19" t="s">
        <v>184</v>
      </c>
      <c r="K31" s="19" t="s">
        <v>184</v>
      </c>
      <c r="L31" s="19" t="s">
        <v>184</v>
      </c>
      <c r="M31" s="19" t="s">
        <v>184</v>
      </c>
    </row>
    <row r="32" spans="1:13" ht="15">
      <c r="A32" s="20" t="s">
        <v>207</v>
      </c>
      <c r="B32" s="19">
        <v>92</v>
      </c>
      <c r="C32" s="19">
        <v>93</v>
      </c>
      <c r="D32" s="19" t="s">
        <v>184</v>
      </c>
      <c r="E32" s="19" t="s">
        <v>184</v>
      </c>
      <c r="F32" s="19" t="s">
        <v>184</v>
      </c>
      <c r="G32" s="19" t="s">
        <v>184</v>
      </c>
      <c r="H32" s="19" t="s">
        <v>184</v>
      </c>
      <c r="I32" s="19" t="s">
        <v>184</v>
      </c>
      <c r="J32" s="19" t="s">
        <v>184</v>
      </c>
      <c r="K32" s="19" t="s">
        <v>184</v>
      </c>
      <c r="L32" s="19" t="s">
        <v>184</v>
      </c>
      <c r="M32" s="19" t="s">
        <v>184</v>
      </c>
    </row>
    <row r="33" spans="1:13" ht="15">
      <c r="A33" s="20" t="s">
        <v>208</v>
      </c>
      <c r="B33" s="19">
        <v>79</v>
      </c>
      <c r="C33" s="19">
        <v>80</v>
      </c>
      <c r="D33" s="19" t="s">
        <v>184</v>
      </c>
      <c r="E33" s="19" t="s">
        <v>184</v>
      </c>
      <c r="F33" s="19" t="s">
        <v>184</v>
      </c>
      <c r="G33" s="19" t="s">
        <v>184</v>
      </c>
      <c r="H33" s="19" t="s">
        <v>184</v>
      </c>
      <c r="I33" s="19" t="s">
        <v>184</v>
      </c>
      <c r="J33" s="19" t="s">
        <v>184</v>
      </c>
      <c r="K33" s="19" t="s">
        <v>184</v>
      </c>
      <c r="L33" s="19" t="s">
        <v>184</v>
      </c>
      <c r="M33" s="19" t="s">
        <v>184</v>
      </c>
    </row>
    <row r="34" spans="1:13" ht="15">
      <c r="A34" s="20" t="s">
        <v>209</v>
      </c>
      <c r="B34" s="19">
        <v>54</v>
      </c>
      <c r="C34" s="19">
        <v>59</v>
      </c>
      <c r="D34" s="19" t="s">
        <v>184</v>
      </c>
      <c r="E34" s="19" t="s">
        <v>184</v>
      </c>
      <c r="F34" s="19" t="s">
        <v>184</v>
      </c>
      <c r="G34" s="19" t="s">
        <v>184</v>
      </c>
      <c r="H34" s="19" t="s">
        <v>184</v>
      </c>
      <c r="I34" s="19" t="s">
        <v>184</v>
      </c>
      <c r="J34" s="19" t="s">
        <v>184</v>
      </c>
      <c r="K34" s="19" t="s">
        <v>184</v>
      </c>
      <c r="L34" s="19" t="s">
        <v>184</v>
      </c>
      <c r="M34" s="19" t="s">
        <v>184</v>
      </c>
    </row>
    <row r="35" spans="1:13" ht="15">
      <c r="A35" s="16" t="s">
        <v>210</v>
      </c>
      <c r="B35" s="17">
        <v>108</v>
      </c>
      <c r="C35" s="17">
        <v>116</v>
      </c>
      <c r="D35" s="17" t="s">
        <v>184</v>
      </c>
      <c r="E35" s="17" t="s">
        <v>184</v>
      </c>
      <c r="F35" s="17" t="s">
        <v>184</v>
      </c>
      <c r="G35" s="17" t="s">
        <v>184</v>
      </c>
      <c r="H35" s="17" t="s">
        <v>184</v>
      </c>
      <c r="I35" s="17" t="s">
        <v>184</v>
      </c>
      <c r="J35" s="17" t="s">
        <v>184</v>
      </c>
      <c r="K35" s="17" t="s">
        <v>184</v>
      </c>
      <c r="L35" s="17" t="s">
        <v>184</v>
      </c>
      <c r="M35" s="17" t="s">
        <v>184</v>
      </c>
    </row>
    <row r="36" spans="1:13" ht="15">
      <c r="A36" s="20" t="s">
        <v>211</v>
      </c>
      <c r="B36" s="19">
        <v>50</v>
      </c>
      <c r="C36" s="19">
        <v>54</v>
      </c>
      <c r="D36" s="19" t="s">
        <v>184</v>
      </c>
      <c r="E36" s="19" t="s">
        <v>184</v>
      </c>
      <c r="F36" s="19" t="s">
        <v>184</v>
      </c>
      <c r="G36" s="19" t="s">
        <v>184</v>
      </c>
      <c r="H36" s="19" t="s">
        <v>184</v>
      </c>
      <c r="I36" s="19" t="s">
        <v>184</v>
      </c>
      <c r="J36" s="19" t="s">
        <v>184</v>
      </c>
      <c r="K36" s="19" t="s">
        <v>184</v>
      </c>
      <c r="L36" s="19" t="s">
        <v>184</v>
      </c>
      <c r="M36" s="19" t="s">
        <v>184</v>
      </c>
    </row>
    <row r="37" spans="1:13" ht="15">
      <c r="A37" s="20" t="s">
        <v>212</v>
      </c>
      <c r="B37" s="19">
        <v>14</v>
      </c>
      <c r="C37" s="19">
        <v>15</v>
      </c>
      <c r="D37" s="19" t="s">
        <v>184</v>
      </c>
      <c r="E37" s="19" t="s">
        <v>184</v>
      </c>
      <c r="F37" s="19" t="s">
        <v>184</v>
      </c>
      <c r="G37" s="19" t="s">
        <v>184</v>
      </c>
      <c r="H37" s="19" t="s">
        <v>184</v>
      </c>
      <c r="I37" s="19" t="s">
        <v>184</v>
      </c>
      <c r="J37" s="19" t="s">
        <v>184</v>
      </c>
      <c r="K37" s="19" t="s">
        <v>184</v>
      </c>
      <c r="L37" s="19" t="s">
        <v>184</v>
      </c>
      <c r="M37" s="19" t="s">
        <v>184</v>
      </c>
    </row>
    <row r="38" spans="1:13" ht="15">
      <c r="A38" s="20" t="s">
        <v>213</v>
      </c>
      <c r="B38" s="19">
        <v>44</v>
      </c>
      <c r="C38" s="19">
        <v>47</v>
      </c>
      <c r="D38" s="19" t="s">
        <v>184</v>
      </c>
      <c r="E38" s="19" t="s">
        <v>184</v>
      </c>
      <c r="F38" s="19" t="s">
        <v>184</v>
      </c>
      <c r="G38" s="19" t="s">
        <v>184</v>
      </c>
      <c r="H38" s="19" t="s">
        <v>184</v>
      </c>
      <c r="I38" s="19" t="s">
        <v>184</v>
      </c>
      <c r="J38" s="19" t="s">
        <v>184</v>
      </c>
      <c r="K38" s="19" t="s">
        <v>184</v>
      </c>
      <c r="L38" s="19" t="s">
        <v>184</v>
      </c>
      <c r="M38" s="19" t="s">
        <v>184</v>
      </c>
    </row>
    <row r="39" spans="1:13" ht="15">
      <c r="A39" s="16" t="s">
        <v>214</v>
      </c>
      <c r="B39" s="17">
        <v>57</v>
      </c>
      <c r="C39" s="17">
        <v>57</v>
      </c>
      <c r="D39" s="17" t="s">
        <v>184</v>
      </c>
      <c r="E39" s="17" t="s">
        <v>184</v>
      </c>
      <c r="F39" s="17" t="s">
        <v>184</v>
      </c>
      <c r="G39" s="17" t="s">
        <v>184</v>
      </c>
      <c r="H39" s="17" t="s">
        <v>184</v>
      </c>
      <c r="I39" s="17" t="s">
        <v>184</v>
      </c>
      <c r="J39" s="17" t="s">
        <v>184</v>
      </c>
      <c r="K39" s="17" t="s">
        <v>184</v>
      </c>
      <c r="L39" s="17" t="s">
        <v>184</v>
      </c>
      <c r="M39" s="17" t="s">
        <v>184</v>
      </c>
    </row>
    <row r="40" spans="1:13" ht="15">
      <c r="A40" s="16" t="s">
        <v>215</v>
      </c>
      <c r="B40" s="17">
        <v>227</v>
      </c>
      <c r="C40" s="17">
        <v>236</v>
      </c>
      <c r="D40" s="17" t="s">
        <v>184</v>
      </c>
      <c r="E40" s="17" t="s">
        <v>184</v>
      </c>
      <c r="F40" s="17" t="s">
        <v>184</v>
      </c>
      <c r="G40" s="17" t="s">
        <v>184</v>
      </c>
      <c r="H40" s="17" t="s">
        <v>184</v>
      </c>
      <c r="I40" s="17" t="s">
        <v>184</v>
      </c>
      <c r="J40" s="17" t="s">
        <v>184</v>
      </c>
      <c r="K40" s="17" t="s">
        <v>184</v>
      </c>
      <c r="L40" s="17" t="s">
        <v>184</v>
      </c>
      <c r="M40" s="17" t="s">
        <v>184</v>
      </c>
    </row>
    <row r="41" spans="1:13" ht="15">
      <c r="A41" s="20" t="s">
        <v>216</v>
      </c>
      <c r="B41" s="19">
        <v>115</v>
      </c>
      <c r="C41" s="19">
        <v>122</v>
      </c>
      <c r="D41" s="19" t="s">
        <v>184</v>
      </c>
      <c r="E41" s="19" t="s">
        <v>184</v>
      </c>
      <c r="F41" s="19" t="s">
        <v>184</v>
      </c>
      <c r="G41" s="19" t="s">
        <v>184</v>
      </c>
      <c r="H41" s="19" t="s">
        <v>184</v>
      </c>
      <c r="I41" s="19" t="s">
        <v>184</v>
      </c>
      <c r="J41" s="19" t="s">
        <v>184</v>
      </c>
      <c r="K41" s="19" t="s">
        <v>184</v>
      </c>
      <c r="L41" s="19" t="s">
        <v>184</v>
      </c>
      <c r="M41" s="19" t="s">
        <v>184</v>
      </c>
    </row>
    <row r="42" spans="1:13" ht="15">
      <c r="A42" s="20" t="s">
        <v>217</v>
      </c>
      <c r="B42" s="19">
        <v>36</v>
      </c>
      <c r="C42" s="19">
        <v>35</v>
      </c>
      <c r="D42" s="19" t="s">
        <v>184</v>
      </c>
      <c r="E42" s="19" t="s">
        <v>184</v>
      </c>
      <c r="F42" s="19" t="s">
        <v>184</v>
      </c>
      <c r="G42" s="19" t="s">
        <v>184</v>
      </c>
      <c r="H42" s="19" t="s">
        <v>184</v>
      </c>
      <c r="I42" s="19" t="s">
        <v>184</v>
      </c>
      <c r="J42" s="19" t="s">
        <v>184</v>
      </c>
      <c r="K42" s="19" t="s">
        <v>184</v>
      </c>
      <c r="L42" s="19" t="s">
        <v>184</v>
      </c>
      <c r="M42" s="19" t="s">
        <v>184</v>
      </c>
    </row>
    <row r="43" spans="1:13" ht="15">
      <c r="A43" s="20" t="s">
        <v>218</v>
      </c>
      <c r="B43" s="19">
        <v>34</v>
      </c>
      <c r="C43" s="19">
        <v>36</v>
      </c>
      <c r="D43" s="19" t="s">
        <v>184</v>
      </c>
      <c r="E43" s="19" t="s">
        <v>184</v>
      </c>
      <c r="F43" s="19" t="s">
        <v>184</v>
      </c>
      <c r="G43" s="19" t="s">
        <v>184</v>
      </c>
      <c r="H43" s="19" t="s">
        <v>184</v>
      </c>
      <c r="I43" s="19" t="s">
        <v>184</v>
      </c>
      <c r="J43" s="19" t="s">
        <v>184</v>
      </c>
      <c r="K43" s="19" t="s">
        <v>184</v>
      </c>
      <c r="L43" s="19" t="s">
        <v>184</v>
      </c>
      <c r="M43" s="19" t="s">
        <v>184</v>
      </c>
    </row>
    <row r="44" spans="1:13" ht="15">
      <c r="A44" s="20" t="s">
        <v>219</v>
      </c>
      <c r="B44" s="19">
        <v>42</v>
      </c>
      <c r="C44" s="19">
        <v>43</v>
      </c>
      <c r="D44" s="19" t="s">
        <v>184</v>
      </c>
      <c r="E44" s="19" t="s">
        <v>184</v>
      </c>
      <c r="F44" s="19" t="s">
        <v>184</v>
      </c>
      <c r="G44" s="19" t="s">
        <v>184</v>
      </c>
      <c r="H44" s="19" t="s">
        <v>184</v>
      </c>
      <c r="I44" s="19" t="s">
        <v>184</v>
      </c>
      <c r="J44" s="19" t="s">
        <v>184</v>
      </c>
      <c r="K44" s="19" t="s">
        <v>184</v>
      </c>
      <c r="L44" s="19" t="s">
        <v>184</v>
      </c>
      <c r="M44" s="19" t="s">
        <v>184</v>
      </c>
    </row>
    <row r="45" spans="1:13" ht="15">
      <c r="A45" s="16" t="s">
        <v>220</v>
      </c>
      <c r="B45" s="17">
        <v>61</v>
      </c>
      <c r="C45" s="17">
        <v>61</v>
      </c>
      <c r="D45" s="17" t="s">
        <v>184</v>
      </c>
      <c r="E45" s="17" t="s">
        <v>184</v>
      </c>
      <c r="F45" s="17" t="s">
        <v>184</v>
      </c>
      <c r="G45" s="17" t="s">
        <v>184</v>
      </c>
      <c r="H45" s="17" t="s">
        <v>184</v>
      </c>
      <c r="I45" s="17" t="s">
        <v>184</v>
      </c>
      <c r="J45" s="17" t="s">
        <v>184</v>
      </c>
      <c r="K45" s="17" t="s">
        <v>184</v>
      </c>
      <c r="L45" s="17" t="s">
        <v>184</v>
      </c>
      <c r="M45" s="17" t="s">
        <v>184</v>
      </c>
    </row>
    <row r="46" spans="1:13" ht="15">
      <c r="A46" s="20" t="s">
        <v>221</v>
      </c>
      <c r="B46" s="19">
        <v>26</v>
      </c>
      <c r="C46" s="19">
        <v>26</v>
      </c>
      <c r="D46" s="19" t="s">
        <v>184</v>
      </c>
      <c r="E46" s="19" t="s">
        <v>184</v>
      </c>
      <c r="F46" s="19" t="s">
        <v>184</v>
      </c>
      <c r="G46" s="19" t="s">
        <v>184</v>
      </c>
      <c r="H46" s="19" t="s">
        <v>184</v>
      </c>
      <c r="I46" s="19" t="s">
        <v>184</v>
      </c>
      <c r="J46" s="19" t="s">
        <v>184</v>
      </c>
      <c r="K46" s="19" t="s">
        <v>184</v>
      </c>
      <c r="L46" s="19" t="s">
        <v>184</v>
      </c>
      <c r="M46" s="19" t="s">
        <v>184</v>
      </c>
    </row>
    <row r="47" spans="1:13" ht="15">
      <c r="A47" s="20" t="s">
        <v>222</v>
      </c>
      <c r="B47" s="19">
        <v>11</v>
      </c>
      <c r="C47" s="19">
        <v>11</v>
      </c>
      <c r="D47" s="19" t="s">
        <v>184</v>
      </c>
      <c r="E47" s="19" t="s">
        <v>184</v>
      </c>
      <c r="F47" s="19" t="s">
        <v>184</v>
      </c>
      <c r="G47" s="19" t="s">
        <v>184</v>
      </c>
      <c r="H47" s="19" t="s">
        <v>184</v>
      </c>
      <c r="I47" s="19" t="s">
        <v>184</v>
      </c>
      <c r="J47" s="19" t="s">
        <v>184</v>
      </c>
      <c r="K47" s="19" t="s">
        <v>184</v>
      </c>
      <c r="L47" s="19" t="s">
        <v>184</v>
      </c>
      <c r="M47" s="19" t="s">
        <v>184</v>
      </c>
    </row>
    <row r="48" spans="1:13" ht="15">
      <c r="A48" s="20" t="s">
        <v>223</v>
      </c>
      <c r="B48" s="19">
        <v>24</v>
      </c>
      <c r="C48" s="19">
        <v>24</v>
      </c>
      <c r="D48" s="19" t="s">
        <v>184</v>
      </c>
      <c r="E48" s="19" t="s">
        <v>184</v>
      </c>
      <c r="F48" s="19" t="s">
        <v>184</v>
      </c>
      <c r="G48" s="19" t="s">
        <v>184</v>
      </c>
      <c r="H48" s="19" t="s">
        <v>184</v>
      </c>
      <c r="I48" s="19" t="s">
        <v>184</v>
      </c>
      <c r="J48" s="19" t="s">
        <v>184</v>
      </c>
      <c r="K48" s="19" t="s">
        <v>184</v>
      </c>
      <c r="L48" s="19" t="s">
        <v>184</v>
      </c>
      <c r="M48" s="19" t="s">
        <v>184</v>
      </c>
    </row>
    <row r="49" spans="1:13" ht="15">
      <c r="A49" s="16" t="s">
        <v>224</v>
      </c>
      <c r="B49" s="17">
        <v>84</v>
      </c>
      <c r="C49" s="17">
        <v>84</v>
      </c>
      <c r="D49" s="17" t="s">
        <v>184</v>
      </c>
      <c r="E49" s="17" t="s">
        <v>184</v>
      </c>
      <c r="F49" s="17" t="s">
        <v>184</v>
      </c>
      <c r="G49" s="17" t="s">
        <v>184</v>
      </c>
      <c r="H49" s="17" t="s">
        <v>184</v>
      </c>
      <c r="I49" s="17" t="s">
        <v>184</v>
      </c>
      <c r="J49" s="17" t="s">
        <v>184</v>
      </c>
      <c r="K49" s="17" t="s">
        <v>184</v>
      </c>
      <c r="L49" s="17" t="s">
        <v>184</v>
      </c>
      <c r="M49" s="17" t="s">
        <v>184</v>
      </c>
    </row>
    <row r="50" spans="1:13" ht="15">
      <c r="A50" s="20" t="s">
        <v>225</v>
      </c>
      <c r="B50" s="19">
        <v>13</v>
      </c>
      <c r="C50" s="19">
        <v>13</v>
      </c>
      <c r="D50" s="19" t="s">
        <v>184</v>
      </c>
      <c r="E50" s="19" t="s">
        <v>184</v>
      </c>
      <c r="F50" s="19" t="s">
        <v>184</v>
      </c>
      <c r="G50" s="19" t="s">
        <v>184</v>
      </c>
      <c r="H50" s="19" t="s">
        <v>184</v>
      </c>
      <c r="I50" s="19" t="s">
        <v>184</v>
      </c>
      <c r="J50" s="19" t="s">
        <v>184</v>
      </c>
      <c r="K50" s="19" t="s">
        <v>184</v>
      </c>
      <c r="L50" s="19" t="s">
        <v>184</v>
      </c>
      <c r="M50" s="19" t="s">
        <v>184</v>
      </c>
    </row>
    <row r="51" spans="1:13" ht="15">
      <c r="A51" s="20" t="s">
        <v>226</v>
      </c>
      <c r="B51" s="19">
        <v>26</v>
      </c>
      <c r="C51" s="19">
        <v>25</v>
      </c>
      <c r="D51" s="19" t="s">
        <v>184</v>
      </c>
      <c r="E51" s="19" t="s">
        <v>184</v>
      </c>
      <c r="F51" s="19" t="s">
        <v>184</v>
      </c>
      <c r="G51" s="19" t="s">
        <v>184</v>
      </c>
      <c r="H51" s="19" t="s">
        <v>184</v>
      </c>
      <c r="I51" s="19" t="s">
        <v>184</v>
      </c>
      <c r="J51" s="19" t="s">
        <v>184</v>
      </c>
      <c r="K51" s="19" t="s">
        <v>184</v>
      </c>
      <c r="L51" s="19" t="s">
        <v>184</v>
      </c>
      <c r="M51" s="19" t="s">
        <v>184</v>
      </c>
    </row>
    <row r="52" spans="1:13" ht="15">
      <c r="A52" s="20" t="s">
        <v>227</v>
      </c>
      <c r="B52" s="19">
        <v>25</v>
      </c>
      <c r="C52" s="19">
        <v>25</v>
      </c>
      <c r="D52" s="19" t="s">
        <v>184</v>
      </c>
      <c r="E52" s="19" t="s">
        <v>184</v>
      </c>
      <c r="F52" s="19" t="s">
        <v>184</v>
      </c>
      <c r="G52" s="19" t="s">
        <v>184</v>
      </c>
      <c r="H52" s="19" t="s">
        <v>184</v>
      </c>
      <c r="I52" s="19" t="s">
        <v>184</v>
      </c>
      <c r="J52" s="19" t="s">
        <v>184</v>
      </c>
      <c r="K52" s="19" t="s">
        <v>184</v>
      </c>
      <c r="L52" s="19" t="s">
        <v>184</v>
      </c>
      <c r="M52" s="19" t="s">
        <v>184</v>
      </c>
    </row>
    <row r="53" spans="1:13" ht="15">
      <c r="A53" s="20" t="s">
        <v>228</v>
      </c>
      <c r="B53" s="19">
        <v>20</v>
      </c>
      <c r="C53" s="19">
        <v>21</v>
      </c>
      <c r="D53" s="19" t="s">
        <v>184</v>
      </c>
      <c r="E53" s="19" t="s">
        <v>184</v>
      </c>
      <c r="F53" s="19" t="s">
        <v>184</v>
      </c>
      <c r="G53" s="19" t="s">
        <v>184</v>
      </c>
      <c r="H53" s="19" t="s">
        <v>184</v>
      </c>
      <c r="I53" s="19" t="s">
        <v>184</v>
      </c>
      <c r="J53" s="19" t="s">
        <v>184</v>
      </c>
      <c r="K53" s="19" t="s">
        <v>184</v>
      </c>
      <c r="L53" s="19" t="s">
        <v>184</v>
      </c>
      <c r="M53" s="19" t="s">
        <v>184</v>
      </c>
    </row>
    <row r="54" spans="1:13" ht="15">
      <c r="A54" s="16" t="s">
        <v>229</v>
      </c>
      <c r="B54" s="17">
        <v>66</v>
      </c>
      <c r="C54" s="17">
        <v>71</v>
      </c>
      <c r="D54" s="17" t="s">
        <v>184</v>
      </c>
      <c r="E54" s="17" t="s">
        <v>184</v>
      </c>
      <c r="F54" s="17" t="s">
        <v>184</v>
      </c>
      <c r="G54" s="17" t="s">
        <v>184</v>
      </c>
      <c r="H54" s="17" t="s">
        <v>184</v>
      </c>
      <c r="I54" s="17" t="s">
        <v>184</v>
      </c>
      <c r="J54" s="17" t="s">
        <v>184</v>
      </c>
      <c r="K54" s="17" t="s">
        <v>184</v>
      </c>
      <c r="L54" s="17" t="s">
        <v>184</v>
      </c>
      <c r="M54" s="17" t="s">
        <v>184</v>
      </c>
    </row>
    <row r="55" spans="1:13" ht="15">
      <c r="A55" s="20" t="s">
        <v>230</v>
      </c>
      <c r="B55" s="19">
        <v>15</v>
      </c>
      <c r="C55" s="19">
        <v>19</v>
      </c>
      <c r="D55" s="19" t="s">
        <v>184</v>
      </c>
      <c r="E55" s="19" t="s">
        <v>184</v>
      </c>
      <c r="F55" s="19" t="s">
        <v>184</v>
      </c>
      <c r="G55" s="19" t="s">
        <v>184</v>
      </c>
      <c r="H55" s="19" t="s">
        <v>184</v>
      </c>
      <c r="I55" s="19" t="s">
        <v>184</v>
      </c>
      <c r="J55" s="19" t="s">
        <v>184</v>
      </c>
      <c r="K55" s="19" t="s">
        <v>184</v>
      </c>
      <c r="L55" s="19" t="s">
        <v>184</v>
      </c>
      <c r="M55" s="19" t="s">
        <v>184</v>
      </c>
    </row>
    <row r="56" spans="1:13" ht="15">
      <c r="A56" s="20" t="s">
        <v>231</v>
      </c>
      <c r="B56" s="19">
        <v>11</v>
      </c>
      <c r="C56" s="19">
        <v>11</v>
      </c>
      <c r="D56" s="19" t="s">
        <v>184</v>
      </c>
      <c r="E56" s="19" t="s">
        <v>184</v>
      </c>
      <c r="F56" s="19" t="s">
        <v>184</v>
      </c>
      <c r="G56" s="19" t="s">
        <v>184</v>
      </c>
      <c r="H56" s="19" t="s">
        <v>184</v>
      </c>
      <c r="I56" s="19" t="s">
        <v>184</v>
      </c>
      <c r="J56" s="19" t="s">
        <v>184</v>
      </c>
      <c r="K56" s="19" t="s">
        <v>184</v>
      </c>
      <c r="L56" s="19" t="s">
        <v>184</v>
      </c>
      <c r="M56" s="19" t="s">
        <v>184</v>
      </c>
    </row>
    <row r="57" spans="1:13" ht="15">
      <c r="A57" s="20" t="s">
        <v>232</v>
      </c>
      <c r="B57" s="19">
        <v>40</v>
      </c>
      <c r="C57" s="19">
        <v>41</v>
      </c>
      <c r="D57" s="19" t="s">
        <v>184</v>
      </c>
      <c r="E57" s="19" t="s">
        <v>184</v>
      </c>
      <c r="F57" s="19" t="s">
        <v>184</v>
      </c>
      <c r="G57" s="19" t="s">
        <v>184</v>
      </c>
      <c r="H57" s="19" t="s">
        <v>184</v>
      </c>
      <c r="I57" s="19" t="s">
        <v>184</v>
      </c>
      <c r="J57" s="19" t="s">
        <v>184</v>
      </c>
      <c r="K57" s="19" t="s">
        <v>184</v>
      </c>
      <c r="L57" s="19" t="s">
        <v>184</v>
      </c>
      <c r="M57" s="19" t="s">
        <v>184</v>
      </c>
    </row>
    <row r="58" spans="1:13">
      <c r="A58" s="24" t="s">
        <v>233</v>
      </c>
    </row>
    <row r="59" spans="1:13" ht="15">
      <c r="A59" s="20" t="s">
        <v>234</v>
      </c>
      <c r="B59" s="19">
        <v>25</v>
      </c>
      <c r="C59" s="19">
        <v>25</v>
      </c>
      <c r="D59" s="19" t="s">
        <v>184</v>
      </c>
      <c r="E59" s="19" t="s">
        <v>184</v>
      </c>
      <c r="F59" s="19" t="s">
        <v>184</v>
      </c>
      <c r="G59" s="19" t="s">
        <v>184</v>
      </c>
      <c r="H59" s="19" t="s">
        <v>184</v>
      </c>
      <c r="I59" s="19" t="s">
        <v>184</v>
      </c>
      <c r="J59" s="19" t="s">
        <v>184</v>
      </c>
      <c r="K59" s="19" t="s">
        <v>184</v>
      </c>
      <c r="L59" s="19" t="s">
        <v>184</v>
      </c>
      <c r="M59" s="19" t="s">
        <v>184</v>
      </c>
    </row>
    <row r="60" spans="1:13" ht="15">
      <c r="A60" s="20" t="s">
        <v>235</v>
      </c>
      <c r="B60" s="19">
        <v>7</v>
      </c>
      <c r="C60" s="19">
        <v>10</v>
      </c>
      <c r="D60" s="19" t="s">
        <v>184</v>
      </c>
      <c r="E60" s="19" t="s">
        <v>184</v>
      </c>
      <c r="F60" s="19" t="s">
        <v>184</v>
      </c>
      <c r="G60" s="19" t="s">
        <v>184</v>
      </c>
      <c r="H60" s="19" t="s">
        <v>184</v>
      </c>
      <c r="I60" s="19" t="s">
        <v>184</v>
      </c>
      <c r="J60" s="19" t="s">
        <v>184</v>
      </c>
      <c r="K60" s="19" t="s">
        <v>184</v>
      </c>
      <c r="L60" s="19" t="s">
        <v>184</v>
      </c>
      <c r="M60" s="19" t="s">
        <v>184</v>
      </c>
    </row>
    <row r="61" spans="1:13" ht="15">
      <c r="A61" s="20" t="s">
        <v>236</v>
      </c>
      <c r="B61" s="19">
        <v>13</v>
      </c>
      <c r="C61" s="19">
        <v>14</v>
      </c>
      <c r="D61" s="19" t="s">
        <v>184</v>
      </c>
      <c r="E61" s="19" t="s">
        <v>184</v>
      </c>
      <c r="F61" s="19" t="s">
        <v>184</v>
      </c>
      <c r="G61" s="19" t="s">
        <v>184</v>
      </c>
      <c r="H61" s="19" t="s">
        <v>184</v>
      </c>
      <c r="I61" s="19" t="s">
        <v>184</v>
      </c>
      <c r="J61" s="19" t="s">
        <v>184</v>
      </c>
      <c r="K61" s="19" t="s">
        <v>184</v>
      </c>
      <c r="L61" s="19" t="s">
        <v>184</v>
      </c>
      <c r="M61" s="19" t="s">
        <v>184</v>
      </c>
    </row>
    <row r="62" spans="1:13" ht="15">
      <c r="A62" s="20" t="s">
        <v>237</v>
      </c>
      <c r="B62" s="19">
        <v>13</v>
      </c>
      <c r="C62" s="19">
        <v>15</v>
      </c>
      <c r="D62" s="19" t="s">
        <v>184</v>
      </c>
      <c r="E62" s="19" t="s">
        <v>184</v>
      </c>
      <c r="F62" s="19" t="s">
        <v>184</v>
      </c>
      <c r="G62" s="19" t="s">
        <v>184</v>
      </c>
      <c r="H62" s="19" t="s">
        <v>184</v>
      </c>
      <c r="I62" s="19" t="s">
        <v>184</v>
      </c>
      <c r="J62" s="19" t="s">
        <v>184</v>
      </c>
      <c r="K62" s="19" t="s">
        <v>184</v>
      </c>
      <c r="L62" s="19" t="s">
        <v>184</v>
      </c>
      <c r="M62" s="19" t="s">
        <v>184</v>
      </c>
    </row>
    <row r="63" spans="1:13" ht="15">
      <c r="A63" s="20" t="s">
        <v>238</v>
      </c>
      <c r="B63" s="19">
        <v>154</v>
      </c>
      <c r="C63" s="19">
        <v>155</v>
      </c>
      <c r="D63" s="19" t="s">
        <v>184</v>
      </c>
      <c r="E63" s="19" t="s">
        <v>184</v>
      </c>
      <c r="F63" s="19" t="s">
        <v>184</v>
      </c>
      <c r="G63" s="19" t="s">
        <v>184</v>
      </c>
      <c r="H63" s="19" t="s">
        <v>184</v>
      </c>
      <c r="I63" s="19" t="s">
        <v>184</v>
      </c>
      <c r="J63" s="19" t="s">
        <v>184</v>
      </c>
      <c r="K63" s="19" t="s">
        <v>184</v>
      </c>
      <c r="L63" s="19" t="s">
        <v>184</v>
      </c>
      <c r="M63" s="19" t="s">
        <v>184</v>
      </c>
    </row>
    <row r="64" spans="1:13" ht="15">
      <c r="A64" s="20" t="s">
        <v>239</v>
      </c>
      <c r="B64" s="19">
        <v>12</v>
      </c>
      <c r="C64" s="19">
        <v>15</v>
      </c>
      <c r="D64" s="19" t="s">
        <v>184</v>
      </c>
      <c r="E64" s="19" t="s">
        <v>184</v>
      </c>
      <c r="F64" s="19" t="s">
        <v>184</v>
      </c>
      <c r="G64" s="19" t="s">
        <v>184</v>
      </c>
      <c r="H64" s="19" t="s">
        <v>184</v>
      </c>
      <c r="I64" s="19" t="s">
        <v>184</v>
      </c>
      <c r="J64" s="19" t="s">
        <v>184</v>
      </c>
      <c r="K64" s="19" t="s">
        <v>184</v>
      </c>
      <c r="L64" s="19" t="s">
        <v>184</v>
      </c>
      <c r="M64" s="19" t="s">
        <v>184</v>
      </c>
    </row>
    <row r="65" spans="1:13" ht="15">
      <c r="A65" s="20" t="s">
        <v>240</v>
      </c>
      <c r="B65" s="19">
        <v>18</v>
      </c>
      <c r="C65" s="19">
        <v>22</v>
      </c>
      <c r="D65" s="19" t="s">
        <v>184</v>
      </c>
      <c r="E65" s="19" t="s">
        <v>184</v>
      </c>
      <c r="F65" s="19" t="s">
        <v>184</v>
      </c>
      <c r="G65" s="19" t="s">
        <v>184</v>
      </c>
      <c r="H65" s="19" t="s">
        <v>184</v>
      </c>
      <c r="I65" s="19" t="s">
        <v>184</v>
      </c>
      <c r="J65" s="19" t="s">
        <v>184</v>
      </c>
      <c r="K65" s="19" t="s">
        <v>184</v>
      </c>
      <c r="L65" s="19" t="s">
        <v>184</v>
      </c>
      <c r="M65" s="19" t="s">
        <v>184</v>
      </c>
    </row>
    <row r="66" spans="1:13" ht="15">
      <c r="A66" s="20" t="s">
        <v>241</v>
      </c>
      <c r="B66" s="19">
        <v>9</v>
      </c>
      <c r="C66" s="19">
        <v>10</v>
      </c>
      <c r="D66" s="19" t="s">
        <v>184</v>
      </c>
      <c r="E66" s="19" t="s">
        <v>184</v>
      </c>
      <c r="F66" s="19" t="s">
        <v>184</v>
      </c>
      <c r="G66" s="19" t="s">
        <v>184</v>
      </c>
      <c r="H66" s="19" t="s">
        <v>184</v>
      </c>
      <c r="I66" s="19" t="s">
        <v>184</v>
      </c>
      <c r="J66" s="19" t="s">
        <v>184</v>
      </c>
      <c r="K66" s="19" t="s">
        <v>184</v>
      </c>
      <c r="L66" s="19" t="s">
        <v>184</v>
      </c>
      <c r="M66" s="19" t="s">
        <v>184</v>
      </c>
    </row>
    <row r="67" spans="1:13" ht="15">
      <c r="A67" s="20" t="s">
        <v>242</v>
      </c>
      <c r="B67" s="19">
        <v>13</v>
      </c>
      <c r="C67" s="19">
        <v>15</v>
      </c>
      <c r="D67" s="19" t="s">
        <v>184</v>
      </c>
      <c r="E67" s="19" t="s">
        <v>184</v>
      </c>
      <c r="F67" s="19" t="s">
        <v>184</v>
      </c>
      <c r="G67" s="19" t="s">
        <v>184</v>
      </c>
      <c r="H67" s="19" t="s">
        <v>184</v>
      </c>
      <c r="I67" s="19" t="s">
        <v>184</v>
      </c>
      <c r="J67" s="19" t="s">
        <v>184</v>
      </c>
      <c r="K67" s="19" t="s">
        <v>184</v>
      </c>
      <c r="L67" s="19" t="s">
        <v>184</v>
      </c>
      <c r="M67" s="19" t="s">
        <v>184</v>
      </c>
    </row>
    <row r="68" spans="1:13" ht="15">
      <c r="A68" s="20" t="s">
        <v>243</v>
      </c>
      <c r="B68" s="19">
        <v>26</v>
      </c>
      <c r="C68" s="19">
        <v>28</v>
      </c>
      <c r="D68" s="19" t="s">
        <v>184</v>
      </c>
      <c r="E68" s="19" t="s">
        <v>184</v>
      </c>
      <c r="F68" s="19" t="s">
        <v>184</v>
      </c>
      <c r="G68" s="19" t="s">
        <v>184</v>
      </c>
      <c r="H68" s="19" t="s">
        <v>184</v>
      </c>
      <c r="I68" s="19" t="s">
        <v>184</v>
      </c>
      <c r="J68" s="19" t="s">
        <v>184</v>
      </c>
      <c r="K68" s="19" t="s">
        <v>184</v>
      </c>
      <c r="L68" s="19" t="s">
        <v>184</v>
      </c>
      <c r="M68" s="19" t="s">
        <v>184</v>
      </c>
    </row>
    <row r="69" spans="1:13" ht="15">
      <c r="A69" s="20" t="s">
        <v>244</v>
      </c>
      <c r="B69" s="19">
        <v>10</v>
      </c>
      <c r="C69" s="19">
        <v>10</v>
      </c>
      <c r="D69" s="19" t="s">
        <v>184</v>
      </c>
      <c r="E69" s="19" t="s">
        <v>184</v>
      </c>
      <c r="F69" s="19" t="s">
        <v>184</v>
      </c>
      <c r="G69" s="19" t="s">
        <v>184</v>
      </c>
      <c r="H69" s="19" t="s">
        <v>184</v>
      </c>
      <c r="I69" s="19" t="s">
        <v>184</v>
      </c>
      <c r="J69" s="19" t="s">
        <v>184</v>
      </c>
      <c r="K69" s="19" t="s">
        <v>184</v>
      </c>
      <c r="L69" s="19" t="s">
        <v>184</v>
      </c>
      <c r="M69" s="19" t="s">
        <v>184</v>
      </c>
    </row>
    <row r="70" spans="1:13" ht="15">
      <c r="A70" s="20" t="s">
        <v>245</v>
      </c>
      <c r="B70" s="19">
        <v>23</v>
      </c>
      <c r="C70" s="19">
        <v>23</v>
      </c>
      <c r="D70" s="19" t="s">
        <v>184</v>
      </c>
      <c r="E70" s="19" t="s">
        <v>184</v>
      </c>
      <c r="F70" s="19" t="s">
        <v>184</v>
      </c>
      <c r="G70" s="19" t="s">
        <v>184</v>
      </c>
      <c r="H70" s="19" t="s">
        <v>184</v>
      </c>
      <c r="I70" s="19" t="s">
        <v>184</v>
      </c>
      <c r="J70" s="19" t="s">
        <v>184</v>
      </c>
      <c r="K70" s="19" t="s">
        <v>184</v>
      </c>
      <c r="L70" s="19" t="s">
        <v>184</v>
      </c>
      <c r="M70" s="19" t="s">
        <v>184</v>
      </c>
    </row>
    <row r="71" spans="1:13" ht="15">
      <c r="A71" s="20" t="s">
        <v>246</v>
      </c>
      <c r="B71" s="19">
        <v>143</v>
      </c>
      <c r="C71" s="19">
        <v>150</v>
      </c>
      <c r="D71" s="19" t="s">
        <v>184</v>
      </c>
      <c r="E71" s="19" t="s">
        <v>184</v>
      </c>
      <c r="F71" s="19" t="s">
        <v>184</v>
      </c>
      <c r="G71" s="19" t="s">
        <v>184</v>
      </c>
      <c r="H71" s="19" t="s">
        <v>184</v>
      </c>
      <c r="I71" s="19" t="s">
        <v>184</v>
      </c>
      <c r="J71" s="19" t="s">
        <v>184</v>
      </c>
      <c r="K71" s="19" t="s">
        <v>184</v>
      </c>
      <c r="L71" s="19" t="s">
        <v>184</v>
      </c>
      <c r="M71" s="19" t="s">
        <v>184</v>
      </c>
    </row>
    <row r="72" spans="1:13" ht="15">
      <c r="A72" s="20" t="s">
        <v>247</v>
      </c>
      <c r="B72" s="19">
        <v>37</v>
      </c>
      <c r="C72" s="19">
        <v>38</v>
      </c>
      <c r="D72" s="19" t="s">
        <v>184</v>
      </c>
      <c r="E72" s="19" t="s">
        <v>184</v>
      </c>
      <c r="F72" s="19" t="s">
        <v>184</v>
      </c>
      <c r="G72" s="19" t="s">
        <v>184</v>
      </c>
      <c r="H72" s="19" t="s">
        <v>184</v>
      </c>
      <c r="I72" s="19" t="s">
        <v>184</v>
      </c>
      <c r="J72" s="19" t="s">
        <v>184</v>
      </c>
      <c r="K72" s="19" t="s">
        <v>184</v>
      </c>
      <c r="L72" s="19" t="s">
        <v>184</v>
      </c>
      <c r="M72" s="19" t="s">
        <v>184</v>
      </c>
    </row>
    <row r="73" spans="1:13" ht="15">
      <c r="A73" s="20" t="s">
        <v>248</v>
      </c>
      <c r="B73" s="19">
        <v>11</v>
      </c>
      <c r="C73" s="19">
        <v>11</v>
      </c>
      <c r="D73" s="19" t="s">
        <v>184</v>
      </c>
      <c r="E73" s="19" t="s">
        <v>184</v>
      </c>
      <c r="F73" s="19" t="s">
        <v>184</v>
      </c>
      <c r="G73" s="19" t="s">
        <v>184</v>
      </c>
      <c r="H73" s="19" t="s">
        <v>184</v>
      </c>
      <c r="I73" s="19" t="s">
        <v>184</v>
      </c>
      <c r="J73" s="19" t="s">
        <v>184</v>
      </c>
      <c r="K73" s="19" t="s">
        <v>184</v>
      </c>
      <c r="L73" s="19" t="s">
        <v>184</v>
      </c>
      <c r="M73" s="19" t="s">
        <v>184</v>
      </c>
    </row>
    <row r="74" spans="1:13" ht="15">
      <c r="A74" s="20" t="s">
        <v>249</v>
      </c>
      <c r="B74" s="19" t="s">
        <v>184</v>
      </c>
      <c r="C74" s="19" t="s">
        <v>184</v>
      </c>
      <c r="D74" s="19" t="s">
        <v>184</v>
      </c>
      <c r="E74" s="19" t="s">
        <v>184</v>
      </c>
      <c r="F74" s="19" t="s">
        <v>184</v>
      </c>
      <c r="G74" s="19" t="s">
        <v>184</v>
      </c>
      <c r="H74" s="19" t="s">
        <v>184</v>
      </c>
      <c r="I74" s="19" t="s">
        <v>184</v>
      </c>
      <c r="J74" s="19" t="s">
        <v>184</v>
      </c>
      <c r="K74" s="19" t="s">
        <v>184</v>
      </c>
      <c r="L74" s="19" t="s">
        <v>184</v>
      </c>
      <c r="M74" s="19" t="s">
        <v>184</v>
      </c>
    </row>
  </sheetData>
  <conditionalFormatting sqref="B5:M7">
    <cfRule type="expression" dxfId="453" priority="1" stopIfTrue="1">
      <formula>ISERROR(B5)</formula>
    </cfRule>
  </conditionalFormatting>
  <conditionalFormatting sqref="B8:M8 B12:M12 B21:M21 B25:M26 B29:M29 B35:M35 B39:M40 B45:M45 B49:M49 B54:M54">
    <cfRule type="expression" dxfId="452" priority="2" stopIfTrue="1">
      <formula>ISERROR(B8)</formula>
    </cfRule>
  </conditionalFormatting>
  <conditionalFormatting sqref="B5:M74">
    <cfRule type="expression" dxfId="451" priority="3">
      <formula>ISERROR(B5)</formula>
    </cfRule>
  </conditionalFormatting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88B69-A419-4862-AC5D-243B18E25782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419</v>
      </c>
      <c r="B1" s="170"/>
      <c r="C1" s="170"/>
      <c r="D1" s="170"/>
    </row>
    <row r="2" spans="1:8" ht="17.25">
      <c r="A2" s="170" t="s">
        <v>420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16375</v>
      </c>
      <c r="C5" s="190">
        <v>11111.5771484375</v>
      </c>
      <c r="D5" s="190">
        <v>14303.8173828125</v>
      </c>
      <c r="E5" s="191">
        <v>0.28728957120402032</v>
      </c>
      <c r="F5" s="190">
        <v>12745.95703125</v>
      </c>
      <c r="G5" s="191">
        <v>-0.10891220922845593</v>
      </c>
      <c r="H5" s="191">
        <v>-0.22162094465648854</v>
      </c>
    </row>
    <row r="6" spans="1:8" ht="17.25">
      <c r="A6" s="178" t="s">
        <v>332</v>
      </c>
      <c r="B6" s="190">
        <v>14599</v>
      </c>
      <c r="C6" s="190">
        <v>9962.6328125</v>
      </c>
      <c r="D6" s="190">
        <v>13018.0673828125</v>
      </c>
      <c r="E6" s="191">
        <v>0.30668946932169194</v>
      </c>
      <c r="F6" s="190">
        <v>11231.7021484375</v>
      </c>
      <c r="G6" s="191">
        <v>-0.13722199938321897</v>
      </c>
      <c r="H6" s="191">
        <v>-0.23065263727395713</v>
      </c>
    </row>
    <row r="7" spans="1:8" ht="17.25">
      <c r="A7" s="178" t="s">
        <v>333</v>
      </c>
      <c r="B7" s="190">
        <v>1777</v>
      </c>
      <c r="C7" s="190">
        <v>1148.944580078125</v>
      </c>
      <c r="D7" s="190">
        <v>1285.7493896484375</v>
      </c>
      <c r="E7" s="191">
        <v>0.11906998121790187</v>
      </c>
      <c r="F7" s="190">
        <v>1514.254638671875</v>
      </c>
      <c r="G7" s="191">
        <v>0.17772145245654575</v>
      </c>
      <c r="H7" s="191">
        <v>-0.14785895403946259</v>
      </c>
    </row>
    <row r="8" spans="1:8">
      <c r="A8" s="179" t="s">
        <v>334</v>
      </c>
      <c r="B8" s="190">
        <v>1357</v>
      </c>
      <c r="C8" s="190">
        <v>846.3597412109375</v>
      </c>
      <c r="D8" s="190">
        <v>1112.96435546875</v>
      </c>
      <c r="E8" s="191">
        <v>0.31500153099953138</v>
      </c>
      <c r="F8" s="190">
        <v>1370.75146484375</v>
      </c>
      <c r="G8" s="191">
        <v>0.23162207137031549</v>
      </c>
      <c r="H8" s="191">
        <v>1.0133725013817244E-2</v>
      </c>
    </row>
    <row r="9" spans="1:8">
      <c r="A9" s="180" t="s">
        <v>335</v>
      </c>
      <c r="B9" s="185">
        <v>78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81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277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73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87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339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168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10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244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194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12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160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17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12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91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22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15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287" priority="1" stopIfTrue="1">
      <formula>ISERROR(B5)</formula>
    </cfRule>
  </conditionalFormatting>
  <conditionalFormatting sqref="B9:H25">
    <cfRule type="expression" dxfId="286" priority="2">
      <formula>ISERROR(B9)</formula>
    </cfRule>
  </conditionalFormatting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93C79-53C4-4BA7-BDCD-D8D87C990699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421</v>
      </c>
      <c r="B1" s="170"/>
      <c r="C1" s="170"/>
      <c r="D1" s="170"/>
    </row>
    <row r="2" spans="1:8" ht="17.25">
      <c r="A2" s="170" t="s">
        <v>422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35501</v>
      </c>
      <c r="C5" s="190">
        <v>33123.09765625</v>
      </c>
      <c r="D5" s="190">
        <v>36701.60546875</v>
      </c>
      <c r="E5" s="191">
        <v>0.10803662899036773</v>
      </c>
      <c r="F5" s="190">
        <v>33531.81640625</v>
      </c>
      <c r="G5" s="191">
        <v>-8.6366496016065372E-2</v>
      </c>
      <c r="H5" s="191">
        <v>-5.5468397897242332E-2</v>
      </c>
    </row>
    <row r="6" spans="1:8" ht="17.25">
      <c r="A6" s="178" t="s">
        <v>332</v>
      </c>
      <c r="B6" s="190">
        <v>33376</v>
      </c>
      <c r="C6" s="190">
        <v>31437.95703125</v>
      </c>
      <c r="D6" s="190">
        <v>34504.9921875</v>
      </c>
      <c r="E6" s="191">
        <v>9.7558348120436122E-2</v>
      </c>
      <c r="F6" s="190">
        <v>31298.998046875</v>
      </c>
      <c r="G6" s="191">
        <v>-9.2913921649471459E-2</v>
      </c>
      <c r="H6" s="191">
        <v>-6.2230403677043383E-2</v>
      </c>
    </row>
    <row r="7" spans="1:8" ht="17.25">
      <c r="A7" s="178" t="s">
        <v>333</v>
      </c>
      <c r="B7" s="190">
        <v>2125</v>
      </c>
      <c r="C7" s="190">
        <v>1685.1395263671875</v>
      </c>
      <c r="D7" s="190">
        <v>2196.615234375</v>
      </c>
      <c r="E7" s="191">
        <v>0.30352128117868576</v>
      </c>
      <c r="F7" s="190">
        <v>2232.817626953125</v>
      </c>
      <c r="G7" s="191">
        <v>1.6480989483998374E-2</v>
      </c>
      <c r="H7" s="191">
        <v>5.0737706801470585E-2</v>
      </c>
    </row>
    <row r="8" spans="1:8">
      <c r="A8" s="179" t="s">
        <v>334</v>
      </c>
      <c r="B8" s="190">
        <v>1879</v>
      </c>
      <c r="C8" s="190">
        <v>1544.364013671875</v>
      </c>
      <c r="D8" s="190">
        <v>1991.1236572265625</v>
      </c>
      <c r="E8" s="191">
        <v>0.28928389913235103</v>
      </c>
      <c r="F8" s="190">
        <v>2110.351806640625</v>
      </c>
      <c r="G8" s="191">
        <v>5.9879831662557545E-2</v>
      </c>
      <c r="H8" s="191">
        <v>0.12312496361927887</v>
      </c>
    </row>
    <row r="9" spans="1:8">
      <c r="A9" s="180" t="s">
        <v>335</v>
      </c>
      <c r="B9" s="185">
        <v>138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209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515</v>
      </c>
      <c r="C11" s="185" t="s">
        <v>184</v>
      </c>
      <c r="D11" s="185" t="s">
        <v>184</v>
      </c>
      <c r="E11" s="192" t="e">
        <v>#VALUE!</v>
      </c>
      <c r="F11" s="185">
        <v>512.87664794921875</v>
      </c>
      <c r="G11" s="192" t="e">
        <v>#VALUE!</v>
      </c>
      <c r="H11" s="192">
        <v>-4.1230136908373786E-3</v>
      </c>
    </row>
    <row r="12" spans="1:8">
      <c r="A12" s="180" t="s">
        <v>338</v>
      </c>
      <c r="B12" s="185">
        <v>68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104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349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141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8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189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155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8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40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9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6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8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3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17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285" priority="1" stopIfTrue="1">
      <formula>ISERROR(B5)</formula>
    </cfRule>
  </conditionalFormatting>
  <conditionalFormatting sqref="B9:H25">
    <cfRule type="expression" dxfId="284" priority="2">
      <formula>ISERROR(B9)</formula>
    </cfRule>
  </conditionalFormatting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63B2B-F292-46C4-AD8F-2F0AB3852BF5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423</v>
      </c>
      <c r="B1" s="170"/>
      <c r="C1" s="170"/>
      <c r="D1" s="170"/>
    </row>
    <row r="2" spans="1:8" ht="17.25">
      <c r="A2" s="170" t="s">
        <v>424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11676</v>
      </c>
      <c r="C5" s="190">
        <v>12547.3603515625</v>
      </c>
      <c r="D5" s="190">
        <v>13893.96484375</v>
      </c>
      <c r="E5" s="191">
        <v>0.10732173576411311</v>
      </c>
      <c r="F5" s="190">
        <v>11161.7763671875</v>
      </c>
      <c r="G5" s="191">
        <v>-0.19664570245343146</v>
      </c>
      <c r="H5" s="191">
        <v>-4.4041078521111679E-2</v>
      </c>
    </row>
    <row r="6" spans="1:8" ht="17.25">
      <c r="A6" s="178" t="s">
        <v>332</v>
      </c>
      <c r="B6" s="190">
        <v>10835</v>
      </c>
      <c r="C6" s="190">
        <v>11728.5634765625</v>
      </c>
      <c r="D6" s="190">
        <v>12758.2255859375</v>
      </c>
      <c r="E6" s="191">
        <v>8.779098236818185E-2</v>
      </c>
      <c r="F6" s="190">
        <v>9946.05078125</v>
      </c>
      <c r="G6" s="191">
        <v>-0.22042052680015031</v>
      </c>
      <c r="H6" s="191">
        <v>-8.2044228772496536E-2</v>
      </c>
    </row>
    <row r="7" spans="1:8" ht="17.25">
      <c r="A7" s="178" t="s">
        <v>333</v>
      </c>
      <c r="B7" s="190">
        <v>842</v>
      </c>
      <c r="C7" s="190">
        <v>818.79754638671875</v>
      </c>
      <c r="D7" s="190">
        <v>1135.7388916015625</v>
      </c>
      <c r="E7" s="191">
        <v>0.38708145452252257</v>
      </c>
      <c r="F7" s="190">
        <v>1215.7254638671875</v>
      </c>
      <c r="G7" s="191">
        <v>7.0426902571621819E-2</v>
      </c>
      <c r="H7" s="191">
        <v>0.44385447015105406</v>
      </c>
    </row>
    <row r="8" spans="1:8">
      <c r="A8" s="179" t="s">
        <v>334</v>
      </c>
      <c r="B8" s="190">
        <v>770</v>
      </c>
      <c r="C8" s="190">
        <v>735.841796875</v>
      </c>
      <c r="D8" s="190">
        <v>1113.47119140625</v>
      </c>
      <c r="E8" s="191">
        <v>0.51319372742209046</v>
      </c>
      <c r="F8" s="190">
        <v>1130.9813232421875</v>
      </c>
      <c r="G8" s="191">
        <v>1.5725716094929419E-2</v>
      </c>
      <c r="H8" s="191">
        <v>0.46880691330154223</v>
      </c>
    </row>
    <row r="9" spans="1:8">
      <c r="A9" s="180" t="s">
        <v>335</v>
      </c>
      <c r="B9" s="185">
        <v>94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91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193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5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46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135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66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6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38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24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6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23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7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2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2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1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10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283" priority="1" stopIfTrue="1">
      <formula>ISERROR(B5)</formula>
    </cfRule>
  </conditionalFormatting>
  <conditionalFormatting sqref="B9:H25">
    <cfRule type="expression" dxfId="282" priority="2">
      <formula>ISERROR(B9)</formula>
    </cfRule>
  </conditionalFormatting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92292-66C1-49AB-B841-26C9E986B792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425</v>
      </c>
      <c r="B1" s="170"/>
      <c r="C1" s="170"/>
      <c r="D1" s="170"/>
    </row>
    <row r="2" spans="1:8" ht="17.25">
      <c r="A2" s="170" t="s">
        <v>426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10599</v>
      </c>
      <c r="C5" s="190">
        <v>9019.970703125</v>
      </c>
      <c r="D5" s="190">
        <v>10981.572265625</v>
      </c>
      <c r="E5" s="191">
        <v>0.21747316339069664</v>
      </c>
      <c r="F5" s="190">
        <v>10837.580078125</v>
      </c>
      <c r="G5" s="191">
        <v>-1.3112164999426419E-2</v>
      </c>
      <c r="H5" s="191">
        <v>2.2509678094631568E-2</v>
      </c>
    </row>
    <row r="6" spans="1:8" ht="17.25">
      <c r="A6" s="178" t="s">
        <v>332</v>
      </c>
      <c r="B6" s="190">
        <v>10063</v>
      </c>
      <c r="C6" s="190">
        <v>8515.9169921875</v>
      </c>
      <c r="D6" s="190">
        <v>10552.08984375</v>
      </c>
      <c r="E6" s="191">
        <v>0.23910200785546459</v>
      </c>
      <c r="F6" s="190">
        <v>10351.8837890625</v>
      </c>
      <c r="G6" s="191">
        <v>-1.8973118846792418E-2</v>
      </c>
      <c r="H6" s="191">
        <v>2.8707521520669781E-2</v>
      </c>
    </row>
    <row r="7" spans="1:8" ht="17.25">
      <c r="A7" s="178" t="s">
        <v>333</v>
      </c>
      <c r="B7" s="190">
        <v>536</v>
      </c>
      <c r="C7" s="190">
        <v>504.05380249023438</v>
      </c>
      <c r="D7" s="190" t="s">
        <v>184</v>
      </c>
      <c r="E7" s="191" t="e">
        <v>#VALUE!</v>
      </c>
      <c r="F7" s="190" t="s">
        <v>184</v>
      </c>
      <c r="G7" s="191" t="e">
        <v>#VALUE!</v>
      </c>
      <c r="H7" s="191" t="e">
        <v>#VALUE!</v>
      </c>
    </row>
    <row r="8" spans="1:8">
      <c r="A8" s="179" t="s">
        <v>334</v>
      </c>
      <c r="B8" s="190">
        <v>441</v>
      </c>
      <c r="C8" s="190" t="s">
        <v>184</v>
      </c>
      <c r="D8" s="190" t="s">
        <v>184</v>
      </c>
      <c r="E8" s="191" t="e">
        <v>#VALUE!</v>
      </c>
      <c r="F8" s="190" t="s">
        <v>184</v>
      </c>
      <c r="G8" s="191" t="e">
        <v>#VALUE!</v>
      </c>
      <c r="H8" s="191" t="e">
        <v>#VALUE!</v>
      </c>
    </row>
    <row r="9" spans="1:8">
      <c r="A9" s="180" t="s">
        <v>335</v>
      </c>
      <c r="B9" s="185">
        <v>18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42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125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41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18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85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16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1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87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73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1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5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1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2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0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1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3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281" priority="1" stopIfTrue="1">
      <formula>ISERROR(B5)</formula>
    </cfRule>
  </conditionalFormatting>
  <conditionalFormatting sqref="B9:H25">
    <cfRule type="expression" dxfId="280" priority="2">
      <formula>ISERROR(B9)</formula>
    </cfRule>
  </conditionalFormatting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4974D-D189-465F-97E4-8C8CD69EF5A9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427</v>
      </c>
      <c r="B1" s="170"/>
      <c r="C1" s="170"/>
      <c r="D1" s="170"/>
    </row>
    <row r="2" spans="1:8" ht="17.25">
      <c r="A2" s="170" t="s">
        <v>428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13225</v>
      </c>
      <c r="C5" s="190">
        <v>11555.7646484375</v>
      </c>
      <c r="D5" s="190">
        <v>11826.0693359375</v>
      </c>
      <c r="E5" s="191">
        <v>2.3391328546704952E-2</v>
      </c>
      <c r="F5" s="190">
        <v>11532.4580078125</v>
      </c>
      <c r="G5" s="191">
        <v>-2.4827465473482635E-2</v>
      </c>
      <c r="H5" s="191">
        <v>-0.12798049090264652</v>
      </c>
    </row>
    <row r="6" spans="1:8" ht="17.25">
      <c r="A6" s="178" t="s">
        <v>332</v>
      </c>
      <c r="B6" s="190">
        <v>12478</v>
      </c>
      <c r="C6" s="190">
        <v>11193.4765625</v>
      </c>
      <c r="D6" s="190">
        <v>11194.67578125</v>
      </c>
      <c r="E6" s="191">
        <v>1.0713550372880409E-4</v>
      </c>
      <c r="F6" s="190">
        <v>11001.0625</v>
      </c>
      <c r="G6" s="191">
        <v>-1.7295121809091027E-2</v>
      </c>
      <c r="H6" s="191">
        <v>-0.1183633194422183</v>
      </c>
    </row>
    <row r="7" spans="1:8" ht="17.25">
      <c r="A7" s="178" t="s">
        <v>333</v>
      </c>
      <c r="B7" s="190">
        <v>747</v>
      </c>
      <c r="C7" s="190">
        <v>362.28817749023438</v>
      </c>
      <c r="D7" s="190">
        <v>631.3935546875</v>
      </c>
      <c r="E7" s="191">
        <v>0.74279370378990484</v>
      </c>
      <c r="F7" s="190">
        <v>531.39569091796875</v>
      </c>
      <c r="G7" s="191">
        <v>-0.15837644053719219</v>
      </c>
      <c r="H7" s="191">
        <v>-0.28862691978852911</v>
      </c>
    </row>
    <row r="8" spans="1:8">
      <c r="A8" s="179" t="s">
        <v>334</v>
      </c>
      <c r="B8" s="190">
        <v>668</v>
      </c>
      <c r="C8" s="190" t="s">
        <v>184</v>
      </c>
      <c r="D8" s="190">
        <v>509.20401000976563</v>
      </c>
      <c r="E8" s="191" t="e">
        <v>#VALUE!</v>
      </c>
      <c r="F8" s="190">
        <v>511.91189575195313</v>
      </c>
      <c r="G8" s="191">
        <v>5.3178798457136417E-3</v>
      </c>
      <c r="H8" s="191">
        <v>-0.23366482671863303</v>
      </c>
    </row>
    <row r="9" spans="1:8">
      <c r="A9" s="180" t="s">
        <v>335</v>
      </c>
      <c r="B9" s="185">
        <v>26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76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198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22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40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129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59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1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63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58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1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12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2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2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6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1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4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279" priority="1" stopIfTrue="1">
      <formula>ISERROR(B5)</formula>
    </cfRule>
  </conditionalFormatting>
  <conditionalFormatting sqref="B9:H25">
    <cfRule type="expression" dxfId="278" priority="2">
      <formula>ISERROR(B9)</formula>
    </cfRule>
  </conditionalFormatting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ED100-D7D0-41DB-BB76-DC43C3710A21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429</v>
      </c>
      <c r="B1" s="170"/>
      <c r="C1" s="170"/>
      <c r="D1" s="170"/>
    </row>
    <row r="2" spans="1:8" ht="17.25">
      <c r="A2" s="170" t="s">
        <v>430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25681</v>
      </c>
      <c r="C5" s="190">
        <v>20807.314453125</v>
      </c>
      <c r="D5" s="190">
        <v>24509.93359375</v>
      </c>
      <c r="E5" s="191">
        <v>0.17794795906825508</v>
      </c>
      <c r="F5" s="190">
        <v>26496.9375</v>
      </c>
      <c r="G5" s="191">
        <v>8.1069330467573489E-2</v>
      </c>
      <c r="H5" s="191">
        <v>3.1772029905377516E-2</v>
      </c>
    </row>
    <row r="6" spans="1:8" ht="17.25">
      <c r="A6" s="178" t="s">
        <v>332</v>
      </c>
      <c r="B6" s="190">
        <v>23666</v>
      </c>
      <c r="C6" s="190">
        <v>19499.54296875</v>
      </c>
      <c r="D6" s="190">
        <v>23208.626953125</v>
      </c>
      <c r="E6" s="191">
        <v>0.19021389323427654</v>
      </c>
      <c r="F6" s="190">
        <v>24753.396484375</v>
      </c>
      <c r="G6" s="191">
        <v>6.6560143104114122E-2</v>
      </c>
      <c r="H6" s="191">
        <v>4.5947624624989435E-2</v>
      </c>
    </row>
    <row r="7" spans="1:8" ht="17.25">
      <c r="A7" s="178" t="s">
        <v>333</v>
      </c>
      <c r="B7" s="190">
        <v>2016</v>
      </c>
      <c r="C7" s="190">
        <v>1307.77001953125</v>
      </c>
      <c r="D7" s="190">
        <v>1301.307373046875</v>
      </c>
      <c r="E7" s="191">
        <v>-4.9417301114544863E-3</v>
      </c>
      <c r="F7" s="190">
        <v>1743.54150390625</v>
      </c>
      <c r="G7" s="191">
        <v>0.33983833490770904</v>
      </c>
      <c r="H7" s="191">
        <v>-0.13514806353856648</v>
      </c>
    </row>
    <row r="8" spans="1:8">
      <c r="A8" s="179" t="s">
        <v>334</v>
      </c>
      <c r="B8" s="190">
        <v>1602</v>
      </c>
      <c r="C8" s="190">
        <v>966.60223388671875</v>
      </c>
      <c r="D8" s="190">
        <v>1234.0078125</v>
      </c>
      <c r="E8" s="191">
        <v>0.27664490028958483</v>
      </c>
      <c r="F8" s="190">
        <v>1629.701171875</v>
      </c>
      <c r="G8" s="191">
        <v>0.32065709419890726</v>
      </c>
      <c r="H8" s="191">
        <v>1.7291617899500625E-2</v>
      </c>
    </row>
    <row r="9" spans="1:8">
      <c r="A9" s="180" t="s">
        <v>335</v>
      </c>
      <c r="B9" s="185">
        <v>115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143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219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231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293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190</v>
      </c>
      <c r="C14" s="185" t="s">
        <v>184</v>
      </c>
      <c r="D14" s="185">
        <v>519.2154541015625</v>
      </c>
      <c r="E14" s="192" t="e">
        <v>#VALUE!</v>
      </c>
      <c r="F14" s="185">
        <v>770.42059326171875</v>
      </c>
      <c r="G14" s="192">
        <v>0.48381676079891606</v>
      </c>
      <c r="H14" s="192">
        <v>3.0548452276932565</v>
      </c>
    </row>
    <row r="15" spans="1:8">
      <c r="A15" s="180" t="s">
        <v>341</v>
      </c>
      <c r="B15" s="185">
        <v>172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8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302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258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6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52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8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9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4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7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60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277" priority="1" stopIfTrue="1">
      <formula>ISERROR(B5)</formula>
    </cfRule>
  </conditionalFormatting>
  <conditionalFormatting sqref="B9:H25">
    <cfRule type="expression" dxfId="276" priority="2">
      <formula>ISERROR(B9)</formula>
    </cfRule>
  </conditionalFormatting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9A753-B835-454F-AFCA-90C159F41DDD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431</v>
      </c>
      <c r="B1" s="170"/>
      <c r="C1" s="170"/>
      <c r="D1" s="170"/>
    </row>
    <row r="2" spans="1:8" ht="17.25">
      <c r="A2" s="170" t="s">
        <v>432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119956</v>
      </c>
      <c r="C5" s="190">
        <v>106980.6796875</v>
      </c>
      <c r="D5" s="190">
        <v>117271.1015625</v>
      </c>
      <c r="E5" s="191">
        <v>9.618953539142984E-2</v>
      </c>
      <c r="F5" s="190">
        <v>118642.59375</v>
      </c>
      <c r="G5" s="191">
        <v>1.1695056746517035E-2</v>
      </c>
      <c r="H5" s="191">
        <v>-1.0949066741138417E-2</v>
      </c>
    </row>
    <row r="6" spans="1:8" ht="17.25">
      <c r="A6" s="178" t="s">
        <v>332</v>
      </c>
      <c r="B6" s="190">
        <v>107229</v>
      </c>
      <c r="C6" s="190">
        <v>98377.1875</v>
      </c>
      <c r="D6" s="190">
        <v>105155.6953125</v>
      </c>
      <c r="E6" s="191">
        <v>6.8903248657113725E-2</v>
      </c>
      <c r="F6" s="190">
        <v>103107.7734375</v>
      </c>
      <c r="G6" s="191">
        <v>-1.9475139876295039E-2</v>
      </c>
      <c r="H6" s="191">
        <v>-3.8433880410150237E-2</v>
      </c>
    </row>
    <row r="7" spans="1:8" ht="17.25">
      <c r="A7" s="178" t="s">
        <v>333</v>
      </c>
      <c r="B7" s="190">
        <v>12727</v>
      </c>
      <c r="C7" s="190">
        <v>8603.4921875</v>
      </c>
      <c r="D7" s="190">
        <v>12115.4052734375</v>
      </c>
      <c r="E7" s="191">
        <v>0.40819623118156056</v>
      </c>
      <c r="F7" s="190">
        <v>15534.8193359375</v>
      </c>
      <c r="G7" s="191">
        <v>0.28223686994581326</v>
      </c>
      <c r="H7" s="191">
        <v>0.22061910394731674</v>
      </c>
    </row>
    <row r="8" spans="1:8">
      <c r="A8" s="179" t="s">
        <v>334</v>
      </c>
      <c r="B8" s="190">
        <v>10715</v>
      </c>
      <c r="C8" s="190">
        <v>7678.67822265625</v>
      </c>
      <c r="D8" s="190">
        <v>10863.5361328125</v>
      </c>
      <c r="E8" s="191">
        <v>0.41476642435142003</v>
      </c>
      <c r="F8" s="190">
        <v>13654.8212890625</v>
      </c>
      <c r="G8" s="191">
        <v>0.25694075318800952</v>
      </c>
      <c r="H8" s="191">
        <v>0.27436502931054596</v>
      </c>
    </row>
    <row r="9" spans="1:8">
      <c r="A9" s="180" t="s">
        <v>335</v>
      </c>
      <c r="B9" s="185">
        <v>459</v>
      </c>
      <c r="C9" s="185" t="s">
        <v>184</v>
      </c>
      <c r="D9" s="185" t="s">
        <v>184</v>
      </c>
      <c r="E9" s="192" t="e">
        <v>#VALUE!</v>
      </c>
      <c r="F9" s="185">
        <v>1947.97412109375</v>
      </c>
      <c r="G9" s="192" t="e">
        <v>#VALUE!</v>
      </c>
      <c r="H9" s="192">
        <v>3.2439523335375817</v>
      </c>
    </row>
    <row r="10" spans="1:8">
      <c r="A10" s="180" t="s">
        <v>336</v>
      </c>
      <c r="B10" s="185">
        <v>725</v>
      </c>
      <c r="C10" s="185">
        <v>688.93914794921875</v>
      </c>
      <c r="D10" s="185">
        <v>890.1893310546875</v>
      </c>
      <c r="E10" s="192">
        <v>0.29211605074923508</v>
      </c>
      <c r="F10" s="185">
        <v>909.98541259765625</v>
      </c>
      <c r="G10" s="192">
        <v>2.2238057514702574E-2</v>
      </c>
      <c r="H10" s="192">
        <v>0.25515229323814653</v>
      </c>
    </row>
    <row r="11" spans="1:8">
      <c r="A11" s="180" t="s">
        <v>337</v>
      </c>
      <c r="B11" s="185">
        <v>3593</v>
      </c>
      <c r="C11" s="185">
        <v>3238.83349609375</v>
      </c>
      <c r="D11" s="185">
        <v>3507.127685546875</v>
      </c>
      <c r="E11" s="192">
        <v>8.2836672455285448E-2</v>
      </c>
      <c r="F11" s="185">
        <v>4270.7451171875</v>
      </c>
      <c r="G11" s="192">
        <v>0.21773299979568672</v>
      </c>
      <c r="H11" s="192">
        <v>0.18862931176941275</v>
      </c>
    </row>
    <row r="12" spans="1:8">
      <c r="A12" s="180" t="s">
        <v>338</v>
      </c>
      <c r="B12" s="185">
        <v>370</v>
      </c>
      <c r="C12" s="185" t="s">
        <v>184</v>
      </c>
      <c r="D12" s="185">
        <v>588.871337890625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449</v>
      </c>
      <c r="C13" s="185" t="s">
        <v>184</v>
      </c>
      <c r="D13" s="185">
        <v>512.9268798828125</v>
      </c>
      <c r="E13" s="192" t="e">
        <v>#VALUE!</v>
      </c>
      <c r="F13" s="185">
        <v>517.52655029296875</v>
      </c>
      <c r="G13" s="192">
        <v>8.9674972994340414E-3</v>
      </c>
      <c r="H13" s="192">
        <v>0.15262037927164532</v>
      </c>
    </row>
    <row r="14" spans="1:8">
      <c r="A14" s="180" t="s">
        <v>340</v>
      </c>
      <c r="B14" s="185">
        <v>1720</v>
      </c>
      <c r="C14" s="185">
        <v>612.60833740234375</v>
      </c>
      <c r="D14" s="185">
        <v>2399.657470703125</v>
      </c>
      <c r="E14" s="192">
        <v>2.917115266302845</v>
      </c>
      <c r="F14" s="185">
        <v>2781.925537109375</v>
      </c>
      <c r="G14" s="192">
        <v>0.15930109654118318</v>
      </c>
      <c r="H14" s="192">
        <v>0.6173985680868459</v>
      </c>
    </row>
    <row r="15" spans="1:8">
      <c r="A15" s="180" t="s">
        <v>341</v>
      </c>
      <c r="B15" s="185">
        <v>730</v>
      </c>
      <c r="C15" s="185">
        <v>601.81109619140625</v>
      </c>
      <c r="D15" s="185">
        <v>592.75384521484375</v>
      </c>
      <c r="E15" s="192">
        <v>-1.504998999500308E-2</v>
      </c>
      <c r="F15" s="185">
        <v>586.5667724609375</v>
      </c>
      <c r="G15" s="192">
        <v>-1.0437844990552097E-2</v>
      </c>
      <c r="H15" s="192">
        <v>-0.1964838733411815</v>
      </c>
    </row>
    <row r="16" spans="1:8">
      <c r="A16" s="180" t="s">
        <v>342</v>
      </c>
      <c r="B16" s="185">
        <v>74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1215</v>
      </c>
      <c r="C17" s="190">
        <v>640.02911376953125</v>
      </c>
      <c r="D17" s="190">
        <v>654.07177734375</v>
      </c>
      <c r="E17" s="191">
        <v>2.1940663748110975E-2</v>
      </c>
      <c r="F17" s="190">
        <v>1161.15087890625</v>
      </c>
      <c r="G17" s="191">
        <v>0.77526522184124536</v>
      </c>
      <c r="H17" s="191">
        <v>-4.4320264274691358E-2</v>
      </c>
    </row>
    <row r="18" spans="1:8">
      <c r="A18" s="180" t="s">
        <v>344</v>
      </c>
      <c r="B18" s="185">
        <v>864</v>
      </c>
      <c r="C18" s="185" t="s">
        <v>184</v>
      </c>
      <c r="D18" s="185" t="s">
        <v>184</v>
      </c>
      <c r="E18" s="192" t="e">
        <v>#VALUE!</v>
      </c>
      <c r="F18" s="185">
        <v>648.76971435546875</v>
      </c>
      <c r="G18" s="192" t="e">
        <v>#VALUE!</v>
      </c>
      <c r="H18" s="192">
        <v>-0.24910912690339265</v>
      </c>
    </row>
    <row r="19" spans="1:8">
      <c r="A19" s="182" t="s">
        <v>345</v>
      </c>
      <c r="B19" s="185">
        <v>113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608</v>
      </c>
      <c r="C20" s="190" t="s">
        <v>184</v>
      </c>
      <c r="D20" s="190" t="s">
        <v>184</v>
      </c>
      <c r="E20" s="191" t="e">
        <v>#VALUE!</v>
      </c>
      <c r="F20" s="190">
        <v>532.59161376953125</v>
      </c>
      <c r="G20" s="191" t="e">
        <v>#VALUE!</v>
      </c>
      <c r="H20" s="191">
        <v>-0.12402695103695519</v>
      </c>
    </row>
    <row r="21" spans="1:8">
      <c r="A21" s="180" t="s">
        <v>347</v>
      </c>
      <c r="B21" s="185">
        <v>125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220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35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81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189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275" priority="1" stopIfTrue="1">
      <formula>ISERROR(B5)</formula>
    </cfRule>
  </conditionalFormatting>
  <conditionalFormatting sqref="B9:H25">
    <cfRule type="expression" dxfId="274" priority="2">
      <formula>ISERROR(B9)</formula>
    </cfRule>
  </conditionalFormatting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D8437-D204-499F-B0FA-5CFDFED5F7B9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433</v>
      </c>
      <c r="B1" s="170"/>
      <c r="C1" s="170"/>
      <c r="D1" s="170"/>
    </row>
    <row r="2" spans="1:8" ht="17.25">
      <c r="A2" s="170" t="s">
        <v>434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82249</v>
      </c>
      <c r="C5" s="190">
        <v>72991.8984375</v>
      </c>
      <c r="D5" s="190">
        <v>77566.2265625</v>
      </c>
      <c r="E5" s="191">
        <v>6.266898413276388E-2</v>
      </c>
      <c r="F5" s="190">
        <v>76578.53125</v>
      </c>
      <c r="G5" s="191">
        <v>-1.2733574343779011E-2</v>
      </c>
      <c r="H5" s="191">
        <v>-6.8942707510121701E-2</v>
      </c>
    </row>
    <row r="6" spans="1:8" ht="17.25">
      <c r="A6" s="178" t="s">
        <v>332</v>
      </c>
      <c r="B6" s="190">
        <v>73129</v>
      </c>
      <c r="C6" s="190">
        <v>66283.5703125</v>
      </c>
      <c r="D6" s="190">
        <v>68284.859375</v>
      </c>
      <c r="E6" s="191">
        <v>3.0192837426601168E-2</v>
      </c>
      <c r="F6" s="190">
        <v>66391.859375</v>
      </c>
      <c r="G6" s="191">
        <v>-2.7722104392193456E-2</v>
      </c>
      <c r="H6" s="191">
        <v>-9.212679819223564E-2</v>
      </c>
    </row>
    <row r="7" spans="1:8" ht="17.25">
      <c r="A7" s="178" t="s">
        <v>333</v>
      </c>
      <c r="B7" s="190">
        <v>9119</v>
      </c>
      <c r="C7" s="190">
        <v>6708.32568359375</v>
      </c>
      <c r="D7" s="190">
        <v>9281.3671875</v>
      </c>
      <c r="E7" s="191">
        <v>0.38355941933454746</v>
      </c>
      <c r="F7" s="190">
        <v>10186.6708984375</v>
      </c>
      <c r="G7" s="191">
        <v>9.7539909007882897E-2</v>
      </c>
      <c r="H7" s="191">
        <v>0.11708201540053734</v>
      </c>
    </row>
    <row r="8" spans="1:8">
      <c r="A8" s="179" t="s">
        <v>334</v>
      </c>
      <c r="B8" s="190">
        <v>7947</v>
      </c>
      <c r="C8" s="190">
        <v>6166.21435546875</v>
      </c>
      <c r="D8" s="190">
        <v>8317.8408203125</v>
      </c>
      <c r="E8" s="191">
        <v>0.34893799352523241</v>
      </c>
      <c r="F8" s="190">
        <v>8981.5</v>
      </c>
      <c r="G8" s="191">
        <v>7.9787434506659191E-2</v>
      </c>
      <c r="H8" s="191">
        <v>0.13017490877060525</v>
      </c>
    </row>
    <row r="9" spans="1:8">
      <c r="A9" s="180" t="s">
        <v>335</v>
      </c>
      <c r="B9" s="185">
        <v>340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559</v>
      </c>
      <c r="C10" s="185">
        <v>588.681884765625</v>
      </c>
      <c r="D10" s="185">
        <v>701.93145751953125</v>
      </c>
      <c r="E10" s="192">
        <v>0.19237821934845997</v>
      </c>
      <c r="F10" s="185">
        <v>808.64886474609375</v>
      </c>
      <c r="G10" s="192">
        <v>0.15203394303437823</v>
      </c>
      <c r="H10" s="192">
        <v>0.44659904247959525</v>
      </c>
    </row>
    <row r="11" spans="1:8">
      <c r="A11" s="180" t="s">
        <v>337</v>
      </c>
      <c r="B11" s="185">
        <v>2976</v>
      </c>
      <c r="C11" s="185">
        <v>2729.764404296875</v>
      </c>
      <c r="D11" s="185">
        <v>2953.009521484375</v>
      </c>
      <c r="E11" s="192">
        <v>8.1781825873358791E-2</v>
      </c>
      <c r="F11" s="185">
        <v>3171.073486328125</v>
      </c>
      <c r="G11" s="192">
        <v>7.3844653482233555E-2</v>
      </c>
      <c r="H11" s="192">
        <v>6.5548886534988235E-2</v>
      </c>
    </row>
    <row r="12" spans="1:8">
      <c r="A12" s="180" t="s">
        <v>338</v>
      </c>
      <c r="B12" s="185">
        <v>255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218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1302</v>
      </c>
      <c r="C14" s="185" t="s">
        <v>184</v>
      </c>
      <c r="D14" s="185">
        <v>1522.4627685546875</v>
      </c>
      <c r="E14" s="192" t="e">
        <v>#VALUE!</v>
      </c>
      <c r="F14" s="185">
        <v>1730.3782958984375</v>
      </c>
      <c r="G14" s="192">
        <v>0.13656526230925797</v>
      </c>
      <c r="H14" s="192">
        <v>0.32901558824764787</v>
      </c>
    </row>
    <row r="15" spans="1:8">
      <c r="A15" s="180" t="s">
        <v>341</v>
      </c>
      <c r="B15" s="185">
        <v>541</v>
      </c>
      <c r="C15" s="185">
        <v>507.2432861328125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38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594</v>
      </c>
      <c r="C17" s="190" t="s">
        <v>184</v>
      </c>
      <c r="D17" s="190">
        <v>539.25042724609375</v>
      </c>
      <c r="E17" s="191" t="e">
        <v>#VALUE!</v>
      </c>
      <c r="F17" s="190">
        <v>705.10784912109375</v>
      </c>
      <c r="G17" s="191">
        <v>0.30757031148221764</v>
      </c>
      <c r="H17" s="191">
        <v>0.18705025104561238</v>
      </c>
    </row>
    <row r="18" spans="1:8">
      <c r="A18" s="180" t="s">
        <v>344</v>
      </c>
      <c r="B18" s="185">
        <v>349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99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453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105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199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20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66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125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273" priority="1" stopIfTrue="1">
      <formula>ISERROR(B5)</formula>
    </cfRule>
  </conditionalFormatting>
  <conditionalFormatting sqref="B9:H25">
    <cfRule type="expression" dxfId="272" priority="2">
      <formula>ISERROR(B9)</formula>
    </cfRule>
  </conditionalFormatting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AFFEA-FF8C-4306-AF07-DE4EE298FDC3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435</v>
      </c>
      <c r="B1" s="170"/>
      <c r="C1" s="170"/>
      <c r="D1" s="170"/>
    </row>
    <row r="2" spans="1:8" ht="17.25">
      <c r="A2" s="170" t="s">
        <v>436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5657</v>
      </c>
      <c r="C5" s="190">
        <v>6255.2373046875</v>
      </c>
      <c r="D5" s="190">
        <v>5715.615234375</v>
      </c>
      <c r="E5" s="191">
        <v>-8.6267241997057778E-2</v>
      </c>
      <c r="F5" s="190">
        <v>7001.3193359375</v>
      </c>
      <c r="G5" s="191">
        <v>0.2249458805116876</v>
      </c>
      <c r="H5" s="191">
        <v>0.23763820681235637</v>
      </c>
    </row>
    <row r="6" spans="1:8" ht="17.25">
      <c r="A6" s="178" t="s">
        <v>332</v>
      </c>
      <c r="B6" s="190">
        <v>5077</v>
      </c>
      <c r="C6" s="190">
        <v>5978.31103515625</v>
      </c>
      <c r="D6" s="190">
        <v>5325.2744140625</v>
      </c>
      <c r="E6" s="191">
        <v>-0.10923429999768859</v>
      </c>
      <c r="F6" s="190">
        <v>5806.93017578125</v>
      </c>
      <c r="G6" s="191">
        <v>9.0447125212334098E-2</v>
      </c>
      <c r="H6" s="191">
        <v>0.14377194716983455</v>
      </c>
    </row>
    <row r="7" spans="1:8" ht="17.25">
      <c r="A7" s="178" t="s">
        <v>333</v>
      </c>
      <c r="B7" s="190">
        <v>580</v>
      </c>
      <c r="C7" s="190">
        <v>276.92645263671875</v>
      </c>
      <c r="D7" s="190" t="s">
        <v>184</v>
      </c>
      <c r="E7" s="191" t="e">
        <v>#VALUE!</v>
      </c>
      <c r="F7" s="190">
        <v>1194.3892822265625</v>
      </c>
      <c r="G7" s="191" t="e">
        <v>#VALUE!</v>
      </c>
      <c r="H7" s="191">
        <v>1.0592918659078663</v>
      </c>
    </row>
    <row r="8" spans="1:8">
      <c r="A8" s="179" t="s">
        <v>334</v>
      </c>
      <c r="B8" s="190">
        <v>533</v>
      </c>
      <c r="C8" s="190" t="s">
        <v>184</v>
      </c>
      <c r="D8" s="190" t="s">
        <v>184</v>
      </c>
      <c r="E8" s="191" t="e">
        <v>#VALUE!</v>
      </c>
      <c r="F8" s="190">
        <v>1157.7376708984375</v>
      </c>
      <c r="G8" s="191" t="e">
        <v>#VALUE!</v>
      </c>
      <c r="H8" s="191">
        <v>1.1721157052503517</v>
      </c>
    </row>
    <row r="9" spans="1:8">
      <c r="A9" s="180" t="s">
        <v>335</v>
      </c>
      <c r="B9" s="185">
        <v>11</v>
      </c>
      <c r="C9" s="185" t="s">
        <v>184</v>
      </c>
      <c r="D9" s="185" t="s">
        <v>184</v>
      </c>
      <c r="E9" s="192" t="e">
        <v>#VALUE!</v>
      </c>
      <c r="F9" s="185">
        <v>602.5093994140625</v>
      </c>
      <c r="G9" s="192" t="e">
        <v>#VALUE!</v>
      </c>
      <c r="H9" s="192">
        <v>53.773581764914773</v>
      </c>
    </row>
    <row r="10" spans="1:8">
      <c r="A10" s="180" t="s">
        <v>336</v>
      </c>
      <c r="B10" s="185">
        <v>18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104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11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23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36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36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2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32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24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1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12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7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1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2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1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3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271" priority="1" stopIfTrue="1">
      <formula>ISERROR(B5)</formula>
    </cfRule>
  </conditionalFormatting>
  <conditionalFormatting sqref="B9:H25">
    <cfRule type="expression" dxfId="270" priority="2">
      <formula>ISERROR(B9)</formula>
    </cfRule>
  </conditionalFormatting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C6120-6CA3-4145-B340-87EC884EA534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437</v>
      </c>
      <c r="B1" s="170"/>
      <c r="C1" s="170"/>
      <c r="D1" s="170"/>
    </row>
    <row r="2" spans="1:8" ht="17.25">
      <c r="A2" s="170" t="s">
        <v>438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3415</v>
      </c>
      <c r="C5" s="190" t="s">
        <v>184</v>
      </c>
      <c r="D5" s="190">
        <v>3495.594970703125</v>
      </c>
      <c r="E5" s="191" t="e">
        <v>#VALUE!</v>
      </c>
      <c r="F5" s="190">
        <v>4022.7939453125</v>
      </c>
      <c r="G5" s="191">
        <v>0.15081809506761334</v>
      </c>
      <c r="H5" s="191">
        <v>0.17797772922767202</v>
      </c>
    </row>
    <row r="6" spans="1:8" ht="17.25">
      <c r="A6" s="178" t="s">
        <v>332</v>
      </c>
      <c r="B6" s="190">
        <v>3272</v>
      </c>
      <c r="C6" s="190" t="s">
        <v>184</v>
      </c>
      <c r="D6" s="190">
        <v>3334.774169921875</v>
      </c>
      <c r="E6" s="191" t="e">
        <v>#VALUE!</v>
      </c>
      <c r="F6" s="190">
        <v>3384.498046875</v>
      </c>
      <c r="G6" s="191">
        <v>1.4910717913558117E-2</v>
      </c>
      <c r="H6" s="191">
        <v>3.4382043665953543E-2</v>
      </c>
    </row>
    <row r="7" spans="1:8" ht="17.25">
      <c r="A7" s="178" t="s">
        <v>333</v>
      </c>
      <c r="B7" s="190">
        <v>143</v>
      </c>
      <c r="C7" s="190" t="s">
        <v>184</v>
      </c>
      <c r="D7" s="190" t="s">
        <v>184</v>
      </c>
      <c r="E7" s="191" t="e">
        <v>#VALUE!</v>
      </c>
      <c r="F7" s="190">
        <v>638.2957763671875</v>
      </c>
      <c r="G7" s="191" t="e">
        <v>#VALUE!</v>
      </c>
      <c r="H7" s="191">
        <v>3.46360682774257</v>
      </c>
    </row>
    <row r="8" spans="1:8">
      <c r="A8" s="179" t="s">
        <v>334</v>
      </c>
      <c r="B8" s="190" t="s">
        <v>184</v>
      </c>
      <c r="C8" s="190" t="s">
        <v>184</v>
      </c>
      <c r="D8" s="190" t="s">
        <v>184</v>
      </c>
      <c r="E8" s="191" t="e">
        <v>#VALUE!</v>
      </c>
      <c r="F8" s="190">
        <v>531.05462646484375</v>
      </c>
      <c r="G8" s="191" t="e">
        <v>#VALUE!</v>
      </c>
      <c r="H8" s="191" t="e">
        <v>#VALUE!</v>
      </c>
    </row>
    <row r="9" spans="1:8">
      <c r="A9" s="180" t="s">
        <v>335</v>
      </c>
      <c r="B9" s="185" t="s">
        <v>184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 t="s">
        <v>184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 t="s">
        <v>184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 t="s">
        <v>184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 t="s">
        <v>184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 t="s">
        <v>184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 t="s">
        <v>184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 t="s">
        <v>184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 t="s">
        <v>184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 t="s">
        <v>184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 t="s">
        <v>184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 t="s">
        <v>184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 t="s">
        <v>184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 t="s">
        <v>184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 t="s">
        <v>184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 t="s">
        <v>184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 t="s">
        <v>184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269" priority="1" stopIfTrue="1">
      <formula>ISERROR(B5)</formula>
    </cfRule>
  </conditionalFormatting>
  <conditionalFormatting sqref="B9:H25">
    <cfRule type="expression" dxfId="268" priority="2">
      <formula>ISERROR(B9)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A5F50-B4C7-4CE2-AD56-FB3955DD8FF2}">
  <dimension ref="A1:M74"/>
  <sheetViews>
    <sheetView workbookViewId="0">
      <selection sqref="A1:XFD1048576"/>
    </sheetView>
  </sheetViews>
  <sheetFormatPr defaultColWidth="11.42578125" defaultRowHeight="15.75"/>
  <cols>
    <col min="1" max="1" width="43.5703125" style="46" customWidth="1"/>
    <col min="2" max="13" width="12.28515625" style="34" bestFit="1" customWidth="1"/>
    <col min="14" max="16384" width="11.42578125" style="46"/>
  </cols>
  <sheetData>
    <row r="1" spans="1:13" ht="17.25">
      <c r="A1" s="44" t="s">
        <v>273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ht="17.25">
      <c r="A2" s="44" t="s">
        <v>272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3" customFormat="1" ht="15"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>
      <c r="A4" s="47" t="s">
        <v>176</v>
      </c>
      <c r="B4" s="48" t="s">
        <v>256</v>
      </c>
      <c r="C4" s="48" t="s">
        <v>257</v>
      </c>
      <c r="D4" s="48" t="s">
        <v>258</v>
      </c>
      <c r="E4" s="48" t="s">
        <v>259</v>
      </c>
      <c r="F4" s="48" t="s">
        <v>260</v>
      </c>
      <c r="G4" s="48" t="s">
        <v>261</v>
      </c>
      <c r="H4" s="48" t="s">
        <v>262</v>
      </c>
      <c r="I4" s="48" t="s">
        <v>263</v>
      </c>
      <c r="J4" s="48" t="s">
        <v>264</v>
      </c>
      <c r="K4" s="48" t="s">
        <v>265</v>
      </c>
      <c r="L4" s="48" t="s">
        <v>266</v>
      </c>
      <c r="M4" s="48" t="s">
        <v>267</v>
      </c>
    </row>
    <row r="5" spans="1:13" s="50" customFormat="1" ht="19.5">
      <c r="A5" s="11" t="s">
        <v>179</v>
      </c>
      <c r="B5" s="49">
        <v>1283711</v>
      </c>
      <c r="C5" s="49">
        <v>1285395</v>
      </c>
      <c r="D5" s="49" t="s">
        <v>184</v>
      </c>
      <c r="E5" s="49" t="s">
        <v>184</v>
      </c>
      <c r="F5" s="49" t="s">
        <v>184</v>
      </c>
      <c r="G5" s="49" t="s">
        <v>184</v>
      </c>
      <c r="H5" s="49" t="s">
        <v>184</v>
      </c>
      <c r="I5" s="49" t="s">
        <v>184</v>
      </c>
      <c r="J5" s="49" t="s">
        <v>184</v>
      </c>
      <c r="K5" s="49" t="s">
        <v>184</v>
      </c>
      <c r="L5" s="49" t="s">
        <v>184</v>
      </c>
      <c r="M5" s="49" t="s">
        <v>184</v>
      </c>
    </row>
    <row r="6" spans="1:13" ht="15">
      <c r="A6" s="14" t="s">
        <v>180</v>
      </c>
      <c r="B6" s="15">
        <v>306511</v>
      </c>
      <c r="C6" s="15">
        <v>313301</v>
      </c>
      <c r="D6" s="15" t="s">
        <v>184</v>
      </c>
      <c r="E6" s="15" t="s">
        <v>184</v>
      </c>
      <c r="F6" s="15" t="s">
        <v>184</v>
      </c>
      <c r="G6" s="15" t="s">
        <v>184</v>
      </c>
      <c r="H6" s="15" t="s">
        <v>184</v>
      </c>
      <c r="I6" s="15" t="s">
        <v>184</v>
      </c>
      <c r="J6" s="15" t="s">
        <v>184</v>
      </c>
      <c r="K6" s="15" t="s">
        <v>184</v>
      </c>
      <c r="L6" s="15" t="s">
        <v>184</v>
      </c>
      <c r="M6" s="15" t="s">
        <v>184</v>
      </c>
    </row>
    <row r="7" spans="1:13" ht="15">
      <c r="A7" s="14" t="s">
        <v>181</v>
      </c>
      <c r="B7" s="15">
        <v>977200</v>
      </c>
      <c r="C7" s="15">
        <v>972094</v>
      </c>
      <c r="D7" s="15" t="s">
        <v>184</v>
      </c>
      <c r="E7" s="15" t="s">
        <v>184</v>
      </c>
      <c r="F7" s="15" t="s">
        <v>184</v>
      </c>
      <c r="G7" s="15" t="s">
        <v>184</v>
      </c>
      <c r="H7" s="15" t="s">
        <v>184</v>
      </c>
      <c r="I7" s="15" t="s">
        <v>184</v>
      </c>
      <c r="J7" s="15" t="s">
        <v>184</v>
      </c>
      <c r="K7" s="15" t="s">
        <v>184</v>
      </c>
      <c r="L7" s="15" t="s">
        <v>184</v>
      </c>
      <c r="M7" s="15" t="s">
        <v>184</v>
      </c>
    </row>
    <row r="8" spans="1:13" ht="15">
      <c r="A8" s="16" t="s">
        <v>182</v>
      </c>
      <c r="B8" s="17">
        <v>52906</v>
      </c>
      <c r="C8" s="17">
        <v>49308</v>
      </c>
      <c r="D8" s="17" t="s">
        <v>184</v>
      </c>
      <c r="E8" s="17" t="s">
        <v>184</v>
      </c>
      <c r="F8" s="17" t="s">
        <v>184</v>
      </c>
      <c r="G8" s="17" t="s">
        <v>184</v>
      </c>
      <c r="H8" s="17" t="s">
        <v>184</v>
      </c>
      <c r="I8" s="17" t="s">
        <v>184</v>
      </c>
      <c r="J8" s="17" t="s">
        <v>184</v>
      </c>
      <c r="K8" s="17" t="s">
        <v>184</v>
      </c>
      <c r="L8" s="17" t="s">
        <v>184</v>
      </c>
      <c r="M8" s="17" t="s">
        <v>184</v>
      </c>
    </row>
    <row r="9" spans="1:13">
      <c r="A9" s="25" t="s">
        <v>183</v>
      </c>
      <c r="B9" s="19">
        <v>29364</v>
      </c>
      <c r="C9" s="19">
        <v>26680</v>
      </c>
      <c r="D9" s="19" t="s">
        <v>184</v>
      </c>
      <c r="E9" s="19" t="s">
        <v>184</v>
      </c>
      <c r="F9" s="19" t="s">
        <v>184</v>
      </c>
      <c r="G9" s="19" t="s">
        <v>184</v>
      </c>
      <c r="H9" s="19" t="s">
        <v>184</v>
      </c>
      <c r="I9" s="19" t="s">
        <v>184</v>
      </c>
      <c r="J9" s="19" t="s">
        <v>184</v>
      </c>
      <c r="K9" s="19" t="s">
        <v>184</v>
      </c>
      <c r="L9" s="19" t="s">
        <v>184</v>
      </c>
      <c r="M9" s="19" t="s">
        <v>184</v>
      </c>
    </row>
    <row r="10" spans="1:13">
      <c r="A10" s="25" t="s">
        <v>185</v>
      </c>
      <c r="B10" s="19">
        <v>18129</v>
      </c>
      <c r="C10" s="19">
        <v>17806</v>
      </c>
      <c r="D10" s="19" t="s">
        <v>184</v>
      </c>
      <c r="E10" s="19" t="s">
        <v>184</v>
      </c>
      <c r="F10" s="19" t="s">
        <v>184</v>
      </c>
      <c r="G10" s="19" t="s">
        <v>184</v>
      </c>
      <c r="H10" s="19" t="s">
        <v>184</v>
      </c>
      <c r="I10" s="19" t="s">
        <v>184</v>
      </c>
      <c r="J10" s="19" t="s">
        <v>184</v>
      </c>
      <c r="K10" s="19" t="s">
        <v>184</v>
      </c>
      <c r="L10" s="19" t="s">
        <v>184</v>
      </c>
      <c r="M10" s="19" t="s">
        <v>184</v>
      </c>
    </row>
    <row r="11" spans="1:13">
      <c r="A11" s="25" t="s">
        <v>186</v>
      </c>
      <c r="B11" s="19">
        <v>5413</v>
      </c>
      <c r="C11" s="19">
        <v>4822</v>
      </c>
      <c r="D11" s="19" t="s">
        <v>184</v>
      </c>
      <c r="E11" s="19" t="s">
        <v>184</v>
      </c>
      <c r="F11" s="19" t="s">
        <v>184</v>
      </c>
      <c r="G11" s="19" t="s">
        <v>184</v>
      </c>
      <c r="H11" s="19" t="s">
        <v>184</v>
      </c>
      <c r="I11" s="19" t="s">
        <v>184</v>
      </c>
      <c r="J11" s="19" t="s">
        <v>184</v>
      </c>
      <c r="K11" s="19" t="s">
        <v>184</v>
      </c>
      <c r="L11" s="19" t="s">
        <v>184</v>
      </c>
      <c r="M11" s="19" t="s">
        <v>184</v>
      </c>
    </row>
    <row r="12" spans="1:13" ht="15">
      <c r="A12" s="16" t="s">
        <v>187</v>
      </c>
      <c r="B12" s="17">
        <v>152928</v>
      </c>
      <c r="C12" s="17">
        <v>155234</v>
      </c>
      <c r="D12" s="17" t="s">
        <v>184</v>
      </c>
      <c r="E12" s="17" t="s">
        <v>184</v>
      </c>
      <c r="F12" s="17" t="s">
        <v>184</v>
      </c>
      <c r="G12" s="17" t="s">
        <v>184</v>
      </c>
      <c r="H12" s="17" t="s">
        <v>184</v>
      </c>
      <c r="I12" s="17" t="s">
        <v>184</v>
      </c>
      <c r="J12" s="17" t="s">
        <v>184</v>
      </c>
      <c r="K12" s="17" t="s">
        <v>184</v>
      </c>
      <c r="L12" s="17" t="s">
        <v>184</v>
      </c>
      <c r="M12" s="17" t="s">
        <v>184</v>
      </c>
    </row>
    <row r="13" spans="1:13" ht="15">
      <c r="A13" s="20" t="s">
        <v>188</v>
      </c>
      <c r="B13" s="19">
        <v>80994</v>
      </c>
      <c r="C13" s="19">
        <v>76853</v>
      </c>
      <c r="D13" s="19" t="s">
        <v>184</v>
      </c>
      <c r="E13" s="19" t="s">
        <v>184</v>
      </c>
      <c r="F13" s="19" t="s">
        <v>184</v>
      </c>
      <c r="G13" s="19" t="s">
        <v>184</v>
      </c>
      <c r="H13" s="19" t="s">
        <v>184</v>
      </c>
      <c r="I13" s="19" t="s">
        <v>184</v>
      </c>
      <c r="J13" s="19" t="s">
        <v>184</v>
      </c>
      <c r="K13" s="19" t="s">
        <v>184</v>
      </c>
      <c r="L13" s="19" t="s">
        <v>184</v>
      </c>
      <c r="M13" s="19" t="s">
        <v>184</v>
      </c>
    </row>
    <row r="14" spans="1:13" ht="15">
      <c r="A14" s="20" t="s">
        <v>189</v>
      </c>
      <c r="B14" s="19">
        <v>14525</v>
      </c>
      <c r="C14" s="19">
        <v>15612</v>
      </c>
      <c r="D14" s="19" t="s">
        <v>184</v>
      </c>
      <c r="E14" s="19" t="s">
        <v>184</v>
      </c>
      <c r="F14" s="19" t="s">
        <v>184</v>
      </c>
      <c r="G14" s="19" t="s">
        <v>184</v>
      </c>
      <c r="H14" s="19" t="s">
        <v>184</v>
      </c>
      <c r="I14" s="19" t="s">
        <v>184</v>
      </c>
      <c r="J14" s="19" t="s">
        <v>184</v>
      </c>
      <c r="K14" s="19" t="s">
        <v>184</v>
      </c>
      <c r="L14" s="19" t="s">
        <v>184</v>
      </c>
      <c r="M14" s="19" t="s">
        <v>184</v>
      </c>
    </row>
    <row r="15" spans="1:13" ht="15">
      <c r="A15" s="20" t="s">
        <v>190</v>
      </c>
      <c r="B15" s="19">
        <v>8335</v>
      </c>
      <c r="C15" s="19">
        <v>10930</v>
      </c>
      <c r="D15" s="19" t="s">
        <v>184</v>
      </c>
      <c r="E15" s="19" t="s">
        <v>184</v>
      </c>
      <c r="F15" s="19" t="s">
        <v>184</v>
      </c>
      <c r="G15" s="19" t="s">
        <v>184</v>
      </c>
      <c r="H15" s="19" t="s">
        <v>184</v>
      </c>
      <c r="I15" s="19" t="s">
        <v>184</v>
      </c>
      <c r="J15" s="19" t="s">
        <v>184</v>
      </c>
      <c r="K15" s="19" t="s">
        <v>184</v>
      </c>
      <c r="L15" s="19" t="s">
        <v>184</v>
      </c>
      <c r="M15" s="19" t="s">
        <v>184</v>
      </c>
    </row>
    <row r="16" spans="1:13" ht="15">
      <c r="A16" s="20" t="s">
        <v>191</v>
      </c>
      <c r="B16" s="19">
        <v>7731</v>
      </c>
      <c r="C16" s="19">
        <v>7945</v>
      </c>
      <c r="D16" s="19" t="s">
        <v>184</v>
      </c>
      <c r="E16" s="19" t="s">
        <v>184</v>
      </c>
      <c r="F16" s="19" t="s">
        <v>184</v>
      </c>
      <c r="G16" s="19" t="s">
        <v>184</v>
      </c>
      <c r="H16" s="19" t="s">
        <v>184</v>
      </c>
      <c r="I16" s="19" t="s">
        <v>184</v>
      </c>
      <c r="J16" s="19" t="s">
        <v>184</v>
      </c>
      <c r="K16" s="19" t="s">
        <v>184</v>
      </c>
      <c r="L16" s="19" t="s">
        <v>184</v>
      </c>
      <c r="M16" s="19" t="s">
        <v>184</v>
      </c>
    </row>
    <row r="17" spans="1:13" ht="15">
      <c r="A17" s="20" t="s">
        <v>192</v>
      </c>
      <c r="B17" s="19">
        <v>13471</v>
      </c>
      <c r="C17" s="19">
        <v>16676</v>
      </c>
      <c r="D17" s="19" t="s">
        <v>184</v>
      </c>
      <c r="E17" s="19" t="s">
        <v>184</v>
      </c>
      <c r="F17" s="19" t="s">
        <v>184</v>
      </c>
      <c r="G17" s="19" t="s">
        <v>184</v>
      </c>
      <c r="H17" s="19" t="s">
        <v>184</v>
      </c>
      <c r="I17" s="19" t="s">
        <v>184</v>
      </c>
      <c r="J17" s="19" t="s">
        <v>184</v>
      </c>
      <c r="K17" s="19" t="s">
        <v>184</v>
      </c>
      <c r="L17" s="19" t="s">
        <v>184</v>
      </c>
      <c r="M17" s="19" t="s">
        <v>184</v>
      </c>
    </row>
    <row r="18" spans="1:13" ht="15">
      <c r="A18" s="20" t="s">
        <v>193</v>
      </c>
      <c r="B18" s="19">
        <v>20117</v>
      </c>
      <c r="C18" s="19">
        <v>19733</v>
      </c>
      <c r="D18" s="19" t="s">
        <v>184</v>
      </c>
      <c r="E18" s="19" t="s">
        <v>184</v>
      </c>
      <c r="F18" s="19" t="s">
        <v>184</v>
      </c>
      <c r="G18" s="19" t="s">
        <v>184</v>
      </c>
      <c r="H18" s="19" t="s">
        <v>184</v>
      </c>
      <c r="I18" s="19" t="s">
        <v>184</v>
      </c>
      <c r="J18" s="19" t="s">
        <v>184</v>
      </c>
      <c r="K18" s="19" t="s">
        <v>184</v>
      </c>
      <c r="L18" s="19" t="s">
        <v>184</v>
      </c>
      <c r="M18" s="19" t="s">
        <v>184</v>
      </c>
    </row>
    <row r="19" spans="1:13" ht="15">
      <c r="A19" s="20" t="s">
        <v>194</v>
      </c>
      <c r="B19" s="19">
        <v>3927</v>
      </c>
      <c r="C19" s="19">
        <v>3502</v>
      </c>
      <c r="D19" s="19" t="s">
        <v>184</v>
      </c>
      <c r="E19" s="19" t="s">
        <v>184</v>
      </c>
      <c r="F19" s="19" t="s">
        <v>184</v>
      </c>
      <c r="G19" s="19" t="s">
        <v>184</v>
      </c>
      <c r="H19" s="19" t="s">
        <v>184</v>
      </c>
      <c r="I19" s="19" t="s">
        <v>184</v>
      </c>
      <c r="J19" s="19" t="s">
        <v>184</v>
      </c>
      <c r="K19" s="19" t="s">
        <v>184</v>
      </c>
      <c r="L19" s="19" t="s">
        <v>184</v>
      </c>
      <c r="M19" s="19" t="s">
        <v>184</v>
      </c>
    </row>
    <row r="20" spans="1:13" ht="15">
      <c r="A20" s="20" t="s">
        <v>195</v>
      </c>
      <c r="B20" s="19">
        <v>3828</v>
      </c>
      <c r="C20" s="19">
        <v>3983</v>
      </c>
      <c r="D20" s="19" t="s">
        <v>184</v>
      </c>
      <c r="E20" s="19" t="s">
        <v>184</v>
      </c>
      <c r="F20" s="19" t="s">
        <v>184</v>
      </c>
      <c r="G20" s="19" t="s">
        <v>184</v>
      </c>
      <c r="H20" s="19" t="s">
        <v>184</v>
      </c>
      <c r="I20" s="19" t="s">
        <v>184</v>
      </c>
      <c r="J20" s="19" t="s">
        <v>184</v>
      </c>
      <c r="K20" s="19" t="s">
        <v>184</v>
      </c>
      <c r="L20" s="19" t="s">
        <v>184</v>
      </c>
      <c r="M20" s="19" t="s">
        <v>184</v>
      </c>
    </row>
    <row r="21" spans="1:13" ht="15">
      <c r="A21" s="16" t="s">
        <v>196</v>
      </c>
      <c r="B21" s="17">
        <v>46891</v>
      </c>
      <c r="C21" s="17">
        <v>46246</v>
      </c>
      <c r="D21" s="17" t="s">
        <v>184</v>
      </c>
      <c r="E21" s="17" t="s">
        <v>184</v>
      </c>
      <c r="F21" s="17" t="s">
        <v>184</v>
      </c>
      <c r="G21" s="17" t="s">
        <v>184</v>
      </c>
      <c r="H21" s="17" t="s">
        <v>184</v>
      </c>
      <c r="I21" s="17" t="s">
        <v>184</v>
      </c>
      <c r="J21" s="17" t="s">
        <v>184</v>
      </c>
      <c r="K21" s="17" t="s">
        <v>184</v>
      </c>
      <c r="L21" s="17" t="s">
        <v>184</v>
      </c>
      <c r="M21" s="17" t="s">
        <v>184</v>
      </c>
    </row>
    <row r="22" spans="1:13" ht="15">
      <c r="A22" s="20" t="s">
        <v>197</v>
      </c>
      <c r="B22" s="19">
        <v>11751</v>
      </c>
      <c r="C22" s="19">
        <v>12520</v>
      </c>
      <c r="D22" s="19" t="s">
        <v>184</v>
      </c>
      <c r="E22" s="19" t="s">
        <v>184</v>
      </c>
      <c r="F22" s="19" t="s">
        <v>184</v>
      </c>
      <c r="G22" s="19" t="s">
        <v>184</v>
      </c>
      <c r="H22" s="19" t="s">
        <v>184</v>
      </c>
      <c r="I22" s="19" t="s">
        <v>184</v>
      </c>
      <c r="J22" s="19" t="s">
        <v>184</v>
      </c>
      <c r="K22" s="19" t="s">
        <v>184</v>
      </c>
      <c r="L22" s="19" t="s">
        <v>184</v>
      </c>
      <c r="M22" s="19" t="s">
        <v>184</v>
      </c>
    </row>
    <row r="23" spans="1:13" ht="15">
      <c r="A23" s="20" t="s">
        <v>198</v>
      </c>
      <c r="B23" s="19">
        <v>2744</v>
      </c>
      <c r="C23" s="19">
        <v>2818</v>
      </c>
      <c r="D23" s="19" t="s">
        <v>184</v>
      </c>
      <c r="E23" s="19" t="s">
        <v>184</v>
      </c>
      <c r="F23" s="19" t="s">
        <v>184</v>
      </c>
      <c r="G23" s="19" t="s">
        <v>184</v>
      </c>
      <c r="H23" s="19" t="s">
        <v>184</v>
      </c>
      <c r="I23" s="19" t="s">
        <v>184</v>
      </c>
      <c r="J23" s="19" t="s">
        <v>184</v>
      </c>
      <c r="K23" s="19" t="s">
        <v>184</v>
      </c>
      <c r="L23" s="19" t="s">
        <v>184</v>
      </c>
      <c r="M23" s="19" t="s">
        <v>184</v>
      </c>
    </row>
    <row r="24" spans="1:13" ht="15">
      <c r="A24" s="20" t="s">
        <v>199</v>
      </c>
      <c r="B24" s="19">
        <v>32396</v>
      </c>
      <c r="C24" s="19">
        <v>30908</v>
      </c>
      <c r="D24" s="19" t="s">
        <v>184</v>
      </c>
      <c r="E24" s="19" t="s">
        <v>184</v>
      </c>
      <c r="F24" s="19" t="s">
        <v>184</v>
      </c>
      <c r="G24" s="19" t="s">
        <v>184</v>
      </c>
      <c r="H24" s="19" t="s">
        <v>184</v>
      </c>
      <c r="I24" s="19" t="s">
        <v>184</v>
      </c>
      <c r="J24" s="19" t="s">
        <v>184</v>
      </c>
      <c r="K24" s="19" t="s">
        <v>184</v>
      </c>
      <c r="L24" s="19" t="s">
        <v>184</v>
      </c>
      <c r="M24" s="19" t="s">
        <v>184</v>
      </c>
    </row>
    <row r="25" spans="1:13" ht="15">
      <c r="A25" s="16" t="s">
        <v>200</v>
      </c>
      <c r="B25" s="17">
        <v>15180</v>
      </c>
      <c r="C25" s="17">
        <v>15267</v>
      </c>
      <c r="D25" s="17" t="s">
        <v>184</v>
      </c>
      <c r="E25" s="17" t="s">
        <v>184</v>
      </c>
      <c r="F25" s="17" t="s">
        <v>184</v>
      </c>
      <c r="G25" s="17" t="s">
        <v>184</v>
      </c>
      <c r="H25" s="17" t="s">
        <v>184</v>
      </c>
      <c r="I25" s="17" t="s">
        <v>184</v>
      </c>
      <c r="J25" s="17" t="s">
        <v>184</v>
      </c>
      <c r="K25" s="17" t="s">
        <v>184</v>
      </c>
      <c r="L25" s="17" t="s">
        <v>184</v>
      </c>
      <c r="M25" s="17" t="s">
        <v>184</v>
      </c>
    </row>
    <row r="26" spans="1:13" ht="15">
      <c r="A26" s="16" t="s">
        <v>201</v>
      </c>
      <c r="B26" s="17">
        <v>65502</v>
      </c>
      <c r="C26" s="17">
        <v>68491</v>
      </c>
      <c r="D26" s="17" t="s">
        <v>184</v>
      </c>
      <c r="E26" s="17" t="s">
        <v>184</v>
      </c>
      <c r="F26" s="17" t="s">
        <v>184</v>
      </c>
      <c r="G26" s="17" t="s">
        <v>184</v>
      </c>
      <c r="H26" s="17" t="s">
        <v>184</v>
      </c>
      <c r="I26" s="17" t="s">
        <v>184</v>
      </c>
      <c r="J26" s="17" t="s">
        <v>184</v>
      </c>
      <c r="K26" s="17" t="s">
        <v>184</v>
      </c>
      <c r="L26" s="17" t="s">
        <v>184</v>
      </c>
      <c r="M26" s="17" t="s">
        <v>184</v>
      </c>
    </row>
    <row r="27" spans="1:13" ht="15">
      <c r="A27" s="20" t="s">
        <v>202</v>
      </c>
      <c r="B27" s="19">
        <v>19560</v>
      </c>
      <c r="C27" s="19">
        <v>22844</v>
      </c>
      <c r="D27" s="19" t="s">
        <v>184</v>
      </c>
      <c r="E27" s="19" t="s">
        <v>184</v>
      </c>
      <c r="F27" s="19" t="s">
        <v>184</v>
      </c>
      <c r="G27" s="19" t="s">
        <v>184</v>
      </c>
      <c r="H27" s="19" t="s">
        <v>184</v>
      </c>
      <c r="I27" s="19" t="s">
        <v>184</v>
      </c>
      <c r="J27" s="19" t="s">
        <v>184</v>
      </c>
      <c r="K27" s="19" t="s">
        <v>184</v>
      </c>
      <c r="L27" s="19" t="s">
        <v>184</v>
      </c>
      <c r="M27" s="19" t="s">
        <v>184</v>
      </c>
    </row>
    <row r="28" spans="1:13" ht="15">
      <c r="A28" s="20" t="s">
        <v>203</v>
      </c>
      <c r="B28" s="19">
        <v>45942</v>
      </c>
      <c r="C28" s="19">
        <v>45647</v>
      </c>
      <c r="D28" s="19" t="s">
        <v>184</v>
      </c>
      <c r="E28" s="19" t="s">
        <v>184</v>
      </c>
      <c r="F28" s="19" t="s">
        <v>184</v>
      </c>
      <c r="G28" s="19" t="s">
        <v>184</v>
      </c>
      <c r="H28" s="19" t="s">
        <v>184</v>
      </c>
      <c r="I28" s="19" t="s">
        <v>184</v>
      </c>
      <c r="J28" s="19" t="s">
        <v>184</v>
      </c>
      <c r="K28" s="19" t="s">
        <v>184</v>
      </c>
      <c r="L28" s="19" t="s">
        <v>184</v>
      </c>
      <c r="M28" s="19" t="s">
        <v>184</v>
      </c>
    </row>
    <row r="29" spans="1:13" ht="15">
      <c r="A29" s="16" t="s">
        <v>204</v>
      </c>
      <c r="B29" s="17">
        <v>383601</v>
      </c>
      <c r="C29" s="17">
        <v>378703</v>
      </c>
      <c r="D29" s="17" t="s">
        <v>184</v>
      </c>
      <c r="E29" s="17" t="s">
        <v>184</v>
      </c>
      <c r="F29" s="17" t="s">
        <v>184</v>
      </c>
      <c r="G29" s="17" t="s">
        <v>184</v>
      </c>
      <c r="H29" s="17" t="s">
        <v>184</v>
      </c>
      <c r="I29" s="17" t="s">
        <v>184</v>
      </c>
      <c r="J29" s="17" t="s">
        <v>184</v>
      </c>
      <c r="K29" s="17" t="s">
        <v>184</v>
      </c>
      <c r="L29" s="17" t="s">
        <v>184</v>
      </c>
      <c r="M29" s="17" t="s">
        <v>184</v>
      </c>
    </row>
    <row r="30" spans="1:13" ht="15">
      <c r="A30" s="20" t="s">
        <v>205</v>
      </c>
      <c r="B30" s="19">
        <v>4279</v>
      </c>
      <c r="C30" s="19">
        <v>5267</v>
      </c>
      <c r="D30" s="19" t="s">
        <v>184</v>
      </c>
      <c r="E30" s="19" t="s">
        <v>184</v>
      </c>
      <c r="F30" s="19" t="s">
        <v>184</v>
      </c>
      <c r="G30" s="19" t="s">
        <v>184</v>
      </c>
      <c r="H30" s="19" t="s">
        <v>184</v>
      </c>
      <c r="I30" s="19" t="s">
        <v>184</v>
      </c>
      <c r="J30" s="19" t="s">
        <v>184</v>
      </c>
      <c r="K30" s="19" t="s">
        <v>184</v>
      </c>
      <c r="L30" s="19" t="s">
        <v>184</v>
      </c>
      <c r="M30" s="19" t="s">
        <v>184</v>
      </c>
    </row>
    <row r="31" spans="1:13" ht="15">
      <c r="A31" s="20" t="s">
        <v>206</v>
      </c>
      <c r="B31" s="19">
        <v>25877</v>
      </c>
      <c r="C31" s="19">
        <v>33418</v>
      </c>
      <c r="D31" s="19" t="s">
        <v>184</v>
      </c>
      <c r="E31" s="19" t="s">
        <v>184</v>
      </c>
      <c r="F31" s="19" t="s">
        <v>184</v>
      </c>
      <c r="G31" s="19" t="s">
        <v>184</v>
      </c>
      <c r="H31" s="19" t="s">
        <v>184</v>
      </c>
      <c r="I31" s="19" t="s">
        <v>184</v>
      </c>
      <c r="J31" s="19" t="s">
        <v>184</v>
      </c>
      <c r="K31" s="19" t="s">
        <v>184</v>
      </c>
      <c r="L31" s="19" t="s">
        <v>184</v>
      </c>
      <c r="M31" s="19" t="s">
        <v>184</v>
      </c>
    </row>
    <row r="32" spans="1:13" ht="15">
      <c r="A32" s="20" t="s">
        <v>207</v>
      </c>
      <c r="B32" s="19">
        <v>151667</v>
      </c>
      <c r="C32" s="19">
        <v>146464</v>
      </c>
      <c r="D32" s="19" t="s">
        <v>184</v>
      </c>
      <c r="E32" s="19" t="s">
        <v>184</v>
      </c>
      <c r="F32" s="19" t="s">
        <v>184</v>
      </c>
      <c r="G32" s="19" t="s">
        <v>184</v>
      </c>
      <c r="H32" s="19" t="s">
        <v>184</v>
      </c>
      <c r="I32" s="19" t="s">
        <v>184</v>
      </c>
      <c r="J32" s="19" t="s">
        <v>184</v>
      </c>
      <c r="K32" s="19" t="s">
        <v>184</v>
      </c>
      <c r="L32" s="19" t="s">
        <v>184</v>
      </c>
      <c r="M32" s="19" t="s">
        <v>184</v>
      </c>
    </row>
    <row r="33" spans="1:13" ht="15">
      <c r="A33" s="20" t="s">
        <v>208</v>
      </c>
      <c r="B33" s="19">
        <v>170302</v>
      </c>
      <c r="C33" s="19">
        <v>159818</v>
      </c>
      <c r="D33" s="19" t="s">
        <v>184</v>
      </c>
      <c r="E33" s="19" t="s">
        <v>184</v>
      </c>
      <c r="F33" s="19" t="s">
        <v>184</v>
      </c>
      <c r="G33" s="19" t="s">
        <v>184</v>
      </c>
      <c r="H33" s="19" t="s">
        <v>184</v>
      </c>
      <c r="I33" s="19" t="s">
        <v>184</v>
      </c>
      <c r="J33" s="19" t="s">
        <v>184</v>
      </c>
      <c r="K33" s="19" t="s">
        <v>184</v>
      </c>
      <c r="L33" s="19" t="s">
        <v>184</v>
      </c>
      <c r="M33" s="19" t="s">
        <v>184</v>
      </c>
    </row>
    <row r="34" spans="1:13" ht="15">
      <c r="A34" s="20" t="s">
        <v>209</v>
      </c>
      <c r="B34" s="19">
        <v>31476</v>
      </c>
      <c r="C34" s="19">
        <v>33736</v>
      </c>
      <c r="D34" s="19" t="s">
        <v>184</v>
      </c>
      <c r="E34" s="19" t="s">
        <v>184</v>
      </c>
      <c r="F34" s="19" t="s">
        <v>184</v>
      </c>
      <c r="G34" s="19" t="s">
        <v>184</v>
      </c>
      <c r="H34" s="19" t="s">
        <v>184</v>
      </c>
      <c r="I34" s="19" t="s">
        <v>184</v>
      </c>
      <c r="J34" s="19" t="s">
        <v>184</v>
      </c>
      <c r="K34" s="19" t="s">
        <v>184</v>
      </c>
      <c r="L34" s="19" t="s">
        <v>184</v>
      </c>
      <c r="M34" s="19" t="s">
        <v>184</v>
      </c>
    </row>
    <row r="35" spans="1:13" ht="15">
      <c r="A35" s="16" t="s">
        <v>210</v>
      </c>
      <c r="B35" s="17">
        <v>69850</v>
      </c>
      <c r="C35" s="17">
        <v>77700</v>
      </c>
      <c r="D35" s="17" t="s">
        <v>184</v>
      </c>
      <c r="E35" s="17" t="s">
        <v>184</v>
      </c>
      <c r="F35" s="17" t="s">
        <v>184</v>
      </c>
      <c r="G35" s="17" t="s">
        <v>184</v>
      </c>
      <c r="H35" s="17" t="s">
        <v>184</v>
      </c>
      <c r="I35" s="17" t="s">
        <v>184</v>
      </c>
      <c r="J35" s="17" t="s">
        <v>184</v>
      </c>
      <c r="K35" s="17" t="s">
        <v>184</v>
      </c>
      <c r="L35" s="17" t="s">
        <v>184</v>
      </c>
      <c r="M35" s="17" t="s">
        <v>184</v>
      </c>
    </row>
    <row r="36" spans="1:13" ht="15">
      <c r="A36" s="20" t="s">
        <v>211</v>
      </c>
      <c r="B36" s="19">
        <v>26796</v>
      </c>
      <c r="C36" s="19">
        <v>30136</v>
      </c>
      <c r="D36" s="19" t="s">
        <v>184</v>
      </c>
      <c r="E36" s="19" t="s">
        <v>184</v>
      </c>
      <c r="F36" s="19" t="s">
        <v>184</v>
      </c>
      <c r="G36" s="19" t="s">
        <v>184</v>
      </c>
      <c r="H36" s="19" t="s">
        <v>184</v>
      </c>
      <c r="I36" s="19" t="s">
        <v>184</v>
      </c>
      <c r="J36" s="19" t="s">
        <v>184</v>
      </c>
      <c r="K36" s="19" t="s">
        <v>184</v>
      </c>
      <c r="L36" s="19" t="s">
        <v>184</v>
      </c>
      <c r="M36" s="19" t="s">
        <v>184</v>
      </c>
    </row>
    <row r="37" spans="1:13" ht="15">
      <c r="A37" s="20" t="s">
        <v>212</v>
      </c>
      <c r="B37" s="19">
        <v>17458</v>
      </c>
      <c r="C37" s="19">
        <v>21739</v>
      </c>
      <c r="D37" s="19" t="s">
        <v>184</v>
      </c>
      <c r="E37" s="19" t="s">
        <v>184</v>
      </c>
      <c r="F37" s="19" t="s">
        <v>184</v>
      </c>
      <c r="G37" s="19" t="s">
        <v>184</v>
      </c>
      <c r="H37" s="19" t="s">
        <v>184</v>
      </c>
      <c r="I37" s="19" t="s">
        <v>184</v>
      </c>
      <c r="J37" s="19" t="s">
        <v>184</v>
      </c>
      <c r="K37" s="19" t="s">
        <v>184</v>
      </c>
      <c r="L37" s="19" t="s">
        <v>184</v>
      </c>
      <c r="M37" s="19" t="s">
        <v>184</v>
      </c>
    </row>
    <row r="38" spans="1:13" ht="15">
      <c r="A38" s="20" t="s">
        <v>213</v>
      </c>
      <c r="B38" s="19">
        <v>25596</v>
      </c>
      <c r="C38" s="19">
        <v>25825</v>
      </c>
      <c r="D38" s="19" t="s">
        <v>184</v>
      </c>
      <c r="E38" s="19" t="s">
        <v>184</v>
      </c>
      <c r="F38" s="19" t="s">
        <v>184</v>
      </c>
      <c r="G38" s="19" t="s">
        <v>184</v>
      </c>
      <c r="H38" s="19" t="s">
        <v>184</v>
      </c>
      <c r="I38" s="19" t="s">
        <v>184</v>
      </c>
      <c r="J38" s="19" t="s">
        <v>184</v>
      </c>
      <c r="K38" s="19" t="s">
        <v>184</v>
      </c>
      <c r="L38" s="19" t="s">
        <v>184</v>
      </c>
      <c r="M38" s="19" t="s">
        <v>184</v>
      </c>
    </row>
    <row r="39" spans="1:13" ht="15">
      <c r="A39" s="16" t="s">
        <v>214</v>
      </c>
      <c r="B39" s="17">
        <v>50455</v>
      </c>
      <c r="C39" s="17">
        <v>49588</v>
      </c>
      <c r="D39" s="17" t="s">
        <v>184</v>
      </c>
      <c r="E39" s="17" t="s">
        <v>184</v>
      </c>
      <c r="F39" s="17" t="s">
        <v>184</v>
      </c>
      <c r="G39" s="17" t="s">
        <v>184</v>
      </c>
      <c r="H39" s="17" t="s">
        <v>184</v>
      </c>
      <c r="I39" s="17" t="s">
        <v>184</v>
      </c>
      <c r="J39" s="17" t="s">
        <v>184</v>
      </c>
      <c r="K39" s="17" t="s">
        <v>184</v>
      </c>
      <c r="L39" s="17" t="s">
        <v>184</v>
      </c>
      <c r="M39" s="17" t="s">
        <v>184</v>
      </c>
    </row>
    <row r="40" spans="1:13" ht="15">
      <c r="A40" s="16" t="s">
        <v>215</v>
      </c>
      <c r="B40" s="17">
        <v>213008</v>
      </c>
      <c r="C40" s="17">
        <v>200570</v>
      </c>
      <c r="D40" s="17" t="s">
        <v>184</v>
      </c>
      <c r="E40" s="17" t="s">
        <v>184</v>
      </c>
      <c r="F40" s="17" t="s">
        <v>184</v>
      </c>
      <c r="G40" s="17" t="s">
        <v>184</v>
      </c>
      <c r="H40" s="17" t="s">
        <v>184</v>
      </c>
      <c r="I40" s="17" t="s">
        <v>184</v>
      </c>
      <c r="J40" s="17" t="s">
        <v>184</v>
      </c>
      <c r="K40" s="17" t="s">
        <v>184</v>
      </c>
      <c r="L40" s="17" t="s">
        <v>184</v>
      </c>
      <c r="M40" s="17" t="s">
        <v>184</v>
      </c>
    </row>
    <row r="41" spans="1:13" ht="15">
      <c r="A41" s="20" t="s">
        <v>216</v>
      </c>
      <c r="B41" s="19">
        <v>127599</v>
      </c>
      <c r="C41" s="19">
        <v>119368</v>
      </c>
      <c r="D41" s="19" t="s">
        <v>184</v>
      </c>
      <c r="E41" s="19" t="s">
        <v>184</v>
      </c>
      <c r="F41" s="19" t="s">
        <v>184</v>
      </c>
      <c r="G41" s="19" t="s">
        <v>184</v>
      </c>
      <c r="H41" s="19" t="s">
        <v>184</v>
      </c>
      <c r="I41" s="19" t="s">
        <v>184</v>
      </c>
      <c r="J41" s="19" t="s">
        <v>184</v>
      </c>
      <c r="K41" s="19" t="s">
        <v>184</v>
      </c>
      <c r="L41" s="19" t="s">
        <v>184</v>
      </c>
      <c r="M41" s="19" t="s">
        <v>184</v>
      </c>
    </row>
    <row r="42" spans="1:13" ht="15">
      <c r="A42" s="20" t="s">
        <v>217</v>
      </c>
      <c r="B42" s="19">
        <v>18112</v>
      </c>
      <c r="C42" s="19">
        <v>16561</v>
      </c>
      <c r="D42" s="19" t="s">
        <v>184</v>
      </c>
      <c r="E42" s="19" t="s">
        <v>184</v>
      </c>
      <c r="F42" s="19" t="s">
        <v>184</v>
      </c>
      <c r="G42" s="19" t="s">
        <v>184</v>
      </c>
      <c r="H42" s="19" t="s">
        <v>184</v>
      </c>
      <c r="I42" s="19" t="s">
        <v>184</v>
      </c>
      <c r="J42" s="19" t="s">
        <v>184</v>
      </c>
      <c r="K42" s="19" t="s">
        <v>184</v>
      </c>
      <c r="L42" s="19" t="s">
        <v>184</v>
      </c>
      <c r="M42" s="19" t="s">
        <v>184</v>
      </c>
    </row>
    <row r="43" spans="1:13" ht="15">
      <c r="A43" s="20" t="s">
        <v>218</v>
      </c>
      <c r="B43" s="19">
        <v>14502</v>
      </c>
      <c r="C43" s="19">
        <v>14142</v>
      </c>
      <c r="D43" s="19" t="s">
        <v>184</v>
      </c>
      <c r="E43" s="19" t="s">
        <v>184</v>
      </c>
      <c r="F43" s="19" t="s">
        <v>184</v>
      </c>
      <c r="G43" s="19" t="s">
        <v>184</v>
      </c>
      <c r="H43" s="19" t="s">
        <v>184</v>
      </c>
      <c r="I43" s="19" t="s">
        <v>184</v>
      </c>
      <c r="J43" s="19" t="s">
        <v>184</v>
      </c>
      <c r="K43" s="19" t="s">
        <v>184</v>
      </c>
      <c r="L43" s="19" t="s">
        <v>184</v>
      </c>
      <c r="M43" s="19" t="s">
        <v>184</v>
      </c>
    </row>
    <row r="44" spans="1:13" ht="15">
      <c r="A44" s="20" t="s">
        <v>219</v>
      </c>
      <c r="B44" s="19">
        <v>52795</v>
      </c>
      <c r="C44" s="19">
        <v>50499</v>
      </c>
      <c r="D44" s="19" t="s">
        <v>184</v>
      </c>
      <c r="E44" s="19" t="s">
        <v>184</v>
      </c>
      <c r="F44" s="19" t="s">
        <v>184</v>
      </c>
      <c r="G44" s="19" t="s">
        <v>184</v>
      </c>
      <c r="H44" s="19" t="s">
        <v>184</v>
      </c>
      <c r="I44" s="19" t="s">
        <v>184</v>
      </c>
      <c r="J44" s="19" t="s">
        <v>184</v>
      </c>
      <c r="K44" s="19" t="s">
        <v>184</v>
      </c>
      <c r="L44" s="19" t="s">
        <v>184</v>
      </c>
      <c r="M44" s="19" t="s">
        <v>184</v>
      </c>
    </row>
    <row r="45" spans="1:13" ht="15">
      <c r="A45" s="16" t="s">
        <v>220</v>
      </c>
      <c r="B45" s="17">
        <v>51595</v>
      </c>
      <c r="C45" s="17">
        <v>49676</v>
      </c>
      <c r="D45" s="17" t="s">
        <v>184</v>
      </c>
      <c r="E45" s="17" t="s">
        <v>184</v>
      </c>
      <c r="F45" s="17" t="s">
        <v>184</v>
      </c>
      <c r="G45" s="17" t="s">
        <v>184</v>
      </c>
      <c r="H45" s="17" t="s">
        <v>184</v>
      </c>
      <c r="I45" s="17" t="s">
        <v>184</v>
      </c>
      <c r="J45" s="17" t="s">
        <v>184</v>
      </c>
      <c r="K45" s="17" t="s">
        <v>184</v>
      </c>
      <c r="L45" s="17" t="s">
        <v>184</v>
      </c>
      <c r="M45" s="17" t="s">
        <v>184</v>
      </c>
    </row>
    <row r="46" spans="1:13" ht="15">
      <c r="A46" s="20" t="s">
        <v>221</v>
      </c>
      <c r="B46" s="19">
        <v>12154</v>
      </c>
      <c r="C46" s="19">
        <v>11762</v>
      </c>
      <c r="D46" s="19" t="s">
        <v>184</v>
      </c>
      <c r="E46" s="19" t="s">
        <v>184</v>
      </c>
      <c r="F46" s="19" t="s">
        <v>184</v>
      </c>
      <c r="G46" s="19" t="s">
        <v>184</v>
      </c>
      <c r="H46" s="19" t="s">
        <v>184</v>
      </c>
      <c r="I46" s="19" t="s">
        <v>184</v>
      </c>
      <c r="J46" s="19" t="s">
        <v>184</v>
      </c>
      <c r="K46" s="19" t="s">
        <v>184</v>
      </c>
      <c r="L46" s="19" t="s">
        <v>184</v>
      </c>
      <c r="M46" s="19" t="s">
        <v>184</v>
      </c>
    </row>
    <row r="47" spans="1:13" ht="15">
      <c r="A47" s="20" t="s">
        <v>222</v>
      </c>
      <c r="B47" s="19">
        <v>9162</v>
      </c>
      <c r="C47" s="19">
        <v>8700</v>
      </c>
      <c r="D47" s="19" t="s">
        <v>184</v>
      </c>
      <c r="E47" s="19" t="s">
        <v>184</v>
      </c>
      <c r="F47" s="19" t="s">
        <v>184</v>
      </c>
      <c r="G47" s="19" t="s">
        <v>184</v>
      </c>
      <c r="H47" s="19" t="s">
        <v>184</v>
      </c>
      <c r="I47" s="19" t="s">
        <v>184</v>
      </c>
      <c r="J47" s="19" t="s">
        <v>184</v>
      </c>
      <c r="K47" s="19" t="s">
        <v>184</v>
      </c>
      <c r="L47" s="19" t="s">
        <v>184</v>
      </c>
      <c r="M47" s="19" t="s">
        <v>184</v>
      </c>
    </row>
    <row r="48" spans="1:13" ht="15">
      <c r="A48" s="20" t="s">
        <v>223</v>
      </c>
      <c r="B48" s="19">
        <v>30279</v>
      </c>
      <c r="C48" s="19">
        <v>29214</v>
      </c>
      <c r="D48" s="19" t="s">
        <v>184</v>
      </c>
      <c r="E48" s="19" t="s">
        <v>184</v>
      </c>
      <c r="F48" s="19" t="s">
        <v>184</v>
      </c>
      <c r="G48" s="19" t="s">
        <v>184</v>
      </c>
      <c r="H48" s="19" t="s">
        <v>184</v>
      </c>
      <c r="I48" s="19" t="s">
        <v>184</v>
      </c>
      <c r="J48" s="19" t="s">
        <v>184</v>
      </c>
      <c r="K48" s="19" t="s">
        <v>184</v>
      </c>
      <c r="L48" s="19" t="s">
        <v>184</v>
      </c>
      <c r="M48" s="19" t="s">
        <v>184</v>
      </c>
    </row>
    <row r="49" spans="1:13" ht="15">
      <c r="A49" s="16" t="s">
        <v>224</v>
      </c>
      <c r="B49" s="17">
        <v>111140</v>
      </c>
      <c r="C49" s="17">
        <v>124672</v>
      </c>
      <c r="D49" s="17" t="s">
        <v>184</v>
      </c>
      <c r="E49" s="17" t="s">
        <v>184</v>
      </c>
      <c r="F49" s="17" t="s">
        <v>184</v>
      </c>
      <c r="G49" s="17" t="s">
        <v>184</v>
      </c>
      <c r="H49" s="17" t="s">
        <v>184</v>
      </c>
      <c r="I49" s="17" t="s">
        <v>184</v>
      </c>
      <c r="J49" s="17" t="s">
        <v>184</v>
      </c>
      <c r="K49" s="17" t="s">
        <v>184</v>
      </c>
      <c r="L49" s="17" t="s">
        <v>184</v>
      </c>
      <c r="M49" s="17" t="s">
        <v>184</v>
      </c>
    </row>
    <row r="50" spans="1:13" ht="15">
      <c r="A50" s="20" t="s">
        <v>225</v>
      </c>
      <c r="B50" s="19">
        <v>15518</v>
      </c>
      <c r="C50" s="19">
        <v>12016</v>
      </c>
      <c r="D50" s="19" t="s">
        <v>184</v>
      </c>
      <c r="E50" s="19" t="s">
        <v>184</v>
      </c>
      <c r="F50" s="19" t="s">
        <v>184</v>
      </c>
      <c r="G50" s="19" t="s">
        <v>184</v>
      </c>
      <c r="H50" s="19" t="s">
        <v>184</v>
      </c>
      <c r="I50" s="19" t="s">
        <v>184</v>
      </c>
      <c r="J50" s="19" t="s">
        <v>184</v>
      </c>
      <c r="K50" s="19" t="s">
        <v>184</v>
      </c>
      <c r="L50" s="19" t="s">
        <v>184</v>
      </c>
      <c r="M50" s="19" t="s">
        <v>184</v>
      </c>
    </row>
    <row r="51" spans="1:13" ht="15">
      <c r="A51" s="20" t="s">
        <v>226</v>
      </c>
      <c r="B51" s="19">
        <v>10598</v>
      </c>
      <c r="C51" s="19">
        <v>11666</v>
      </c>
      <c r="D51" s="19" t="s">
        <v>184</v>
      </c>
      <c r="E51" s="19" t="s">
        <v>184</v>
      </c>
      <c r="F51" s="19" t="s">
        <v>184</v>
      </c>
      <c r="G51" s="19" t="s">
        <v>184</v>
      </c>
      <c r="H51" s="19" t="s">
        <v>184</v>
      </c>
      <c r="I51" s="19" t="s">
        <v>184</v>
      </c>
      <c r="J51" s="19" t="s">
        <v>184</v>
      </c>
      <c r="K51" s="19" t="s">
        <v>184</v>
      </c>
      <c r="L51" s="19" t="s">
        <v>184</v>
      </c>
      <c r="M51" s="19" t="s">
        <v>184</v>
      </c>
    </row>
    <row r="52" spans="1:13" ht="15">
      <c r="A52" s="20" t="s">
        <v>227</v>
      </c>
      <c r="B52" s="19">
        <v>36385</v>
      </c>
      <c r="C52" s="19">
        <v>34728</v>
      </c>
      <c r="D52" s="19" t="s">
        <v>184</v>
      </c>
      <c r="E52" s="19" t="s">
        <v>184</v>
      </c>
      <c r="F52" s="19" t="s">
        <v>184</v>
      </c>
      <c r="G52" s="19" t="s">
        <v>184</v>
      </c>
      <c r="H52" s="19" t="s">
        <v>184</v>
      </c>
      <c r="I52" s="19" t="s">
        <v>184</v>
      </c>
      <c r="J52" s="19" t="s">
        <v>184</v>
      </c>
      <c r="K52" s="19" t="s">
        <v>184</v>
      </c>
      <c r="L52" s="19" t="s">
        <v>184</v>
      </c>
      <c r="M52" s="19" t="s">
        <v>184</v>
      </c>
    </row>
    <row r="53" spans="1:13" ht="15">
      <c r="A53" s="20" t="s">
        <v>228</v>
      </c>
      <c r="B53" s="19">
        <v>48639</v>
      </c>
      <c r="C53" s="19">
        <v>66262</v>
      </c>
      <c r="D53" s="19" t="s">
        <v>184</v>
      </c>
      <c r="E53" s="19" t="s">
        <v>184</v>
      </c>
      <c r="F53" s="19" t="s">
        <v>184</v>
      </c>
      <c r="G53" s="19" t="s">
        <v>184</v>
      </c>
      <c r="H53" s="19" t="s">
        <v>184</v>
      </c>
      <c r="I53" s="19" t="s">
        <v>184</v>
      </c>
      <c r="J53" s="19" t="s">
        <v>184</v>
      </c>
      <c r="K53" s="19" t="s">
        <v>184</v>
      </c>
      <c r="L53" s="19" t="s">
        <v>184</v>
      </c>
      <c r="M53" s="19" t="s">
        <v>184</v>
      </c>
    </row>
    <row r="54" spans="1:13" ht="15">
      <c r="A54" s="16" t="s">
        <v>229</v>
      </c>
      <c r="B54" s="17">
        <v>70655</v>
      </c>
      <c r="C54" s="17">
        <v>69940</v>
      </c>
      <c r="D54" s="17" t="s">
        <v>184</v>
      </c>
      <c r="E54" s="17" t="s">
        <v>184</v>
      </c>
      <c r="F54" s="17" t="s">
        <v>184</v>
      </c>
      <c r="G54" s="17" t="s">
        <v>184</v>
      </c>
      <c r="H54" s="17" t="s">
        <v>184</v>
      </c>
      <c r="I54" s="17" t="s">
        <v>184</v>
      </c>
      <c r="J54" s="17" t="s">
        <v>184</v>
      </c>
      <c r="K54" s="17" t="s">
        <v>184</v>
      </c>
      <c r="L54" s="17" t="s">
        <v>184</v>
      </c>
      <c r="M54" s="17" t="s">
        <v>184</v>
      </c>
    </row>
    <row r="55" spans="1:13" ht="15">
      <c r="A55" s="20" t="s">
        <v>230</v>
      </c>
      <c r="B55" s="19">
        <v>3903</v>
      </c>
      <c r="C55" s="19">
        <v>4811</v>
      </c>
      <c r="D55" s="19" t="s">
        <v>184</v>
      </c>
      <c r="E55" s="19" t="s">
        <v>184</v>
      </c>
      <c r="F55" s="19" t="s">
        <v>184</v>
      </c>
      <c r="G55" s="19" t="s">
        <v>184</v>
      </c>
      <c r="H55" s="19" t="s">
        <v>184</v>
      </c>
      <c r="I55" s="19" t="s">
        <v>184</v>
      </c>
      <c r="J55" s="19" t="s">
        <v>184</v>
      </c>
      <c r="K55" s="19" t="s">
        <v>184</v>
      </c>
      <c r="L55" s="19" t="s">
        <v>184</v>
      </c>
      <c r="M55" s="19" t="s">
        <v>184</v>
      </c>
    </row>
    <row r="56" spans="1:13" ht="15">
      <c r="A56" s="20" t="s">
        <v>231</v>
      </c>
      <c r="B56" s="19">
        <v>5169</v>
      </c>
      <c r="C56" s="19">
        <v>5565</v>
      </c>
      <c r="D56" s="19" t="s">
        <v>184</v>
      </c>
      <c r="E56" s="19" t="s">
        <v>184</v>
      </c>
      <c r="F56" s="19" t="s">
        <v>184</v>
      </c>
      <c r="G56" s="19" t="s">
        <v>184</v>
      </c>
      <c r="H56" s="19" t="s">
        <v>184</v>
      </c>
      <c r="I56" s="19" t="s">
        <v>184</v>
      </c>
      <c r="J56" s="19" t="s">
        <v>184</v>
      </c>
      <c r="K56" s="19" t="s">
        <v>184</v>
      </c>
      <c r="L56" s="19" t="s">
        <v>184</v>
      </c>
      <c r="M56" s="19" t="s">
        <v>184</v>
      </c>
    </row>
    <row r="57" spans="1:13" ht="15">
      <c r="A57" s="20" t="s">
        <v>232</v>
      </c>
      <c r="B57" s="19">
        <v>61583</v>
      </c>
      <c r="C57" s="19">
        <v>59564</v>
      </c>
      <c r="D57" s="19" t="s">
        <v>184</v>
      </c>
      <c r="E57" s="19" t="s">
        <v>184</v>
      </c>
      <c r="F57" s="19" t="s">
        <v>184</v>
      </c>
      <c r="G57" s="19" t="s">
        <v>184</v>
      </c>
      <c r="H57" s="19" t="s">
        <v>184</v>
      </c>
      <c r="I57" s="19" t="s">
        <v>184</v>
      </c>
      <c r="J57" s="19" t="s">
        <v>184</v>
      </c>
      <c r="K57" s="19" t="s">
        <v>184</v>
      </c>
      <c r="L57" s="19" t="s">
        <v>184</v>
      </c>
      <c r="M57" s="19" t="s">
        <v>184</v>
      </c>
    </row>
    <row r="58" spans="1:13">
      <c r="A58" s="24" t="s">
        <v>233</v>
      </c>
    </row>
    <row r="59" spans="1:13" ht="15">
      <c r="A59" s="20" t="s">
        <v>234</v>
      </c>
      <c r="B59" s="19">
        <v>27329</v>
      </c>
      <c r="C59" s="19">
        <v>26481</v>
      </c>
      <c r="D59" s="19" t="s">
        <v>184</v>
      </c>
      <c r="E59" s="19" t="s">
        <v>184</v>
      </c>
      <c r="F59" s="19" t="s">
        <v>184</v>
      </c>
      <c r="G59" s="19" t="s">
        <v>184</v>
      </c>
      <c r="H59" s="19" t="s">
        <v>184</v>
      </c>
      <c r="I59" s="19" t="s">
        <v>184</v>
      </c>
      <c r="J59" s="19" t="s">
        <v>184</v>
      </c>
      <c r="K59" s="19" t="s">
        <v>184</v>
      </c>
      <c r="L59" s="19" t="s">
        <v>184</v>
      </c>
      <c r="M59" s="19" t="s">
        <v>184</v>
      </c>
    </row>
    <row r="60" spans="1:13" ht="15">
      <c r="A60" s="20" t="s">
        <v>235</v>
      </c>
      <c r="B60" s="19">
        <v>2323</v>
      </c>
      <c r="C60" s="19">
        <v>3567</v>
      </c>
      <c r="D60" s="19" t="s">
        <v>184</v>
      </c>
      <c r="E60" s="19" t="s">
        <v>184</v>
      </c>
      <c r="F60" s="19" t="s">
        <v>184</v>
      </c>
      <c r="G60" s="19" t="s">
        <v>184</v>
      </c>
      <c r="H60" s="19" t="s">
        <v>184</v>
      </c>
      <c r="I60" s="19" t="s">
        <v>184</v>
      </c>
      <c r="J60" s="19" t="s">
        <v>184</v>
      </c>
      <c r="K60" s="19" t="s">
        <v>184</v>
      </c>
      <c r="L60" s="19" t="s">
        <v>184</v>
      </c>
      <c r="M60" s="19" t="s">
        <v>184</v>
      </c>
    </row>
    <row r="61" spans="1:13" ht="15">
      <c r="A61" s="20" t="s">
        <v>236</v>
      </c>
      <c r="B61" s="19">
        <v>9635</v>
      </c>
      <c r="C61" s="19">
        <v>10517</v>
      </c>
      <c r="D61" s="19" t="s">
        <v>184</v>
      </c>
      <c r="E61" s="19" t="s">
        <v>184</v>
      </c>
      <c r="F61" s="19" t="s">
        <v>184</v>
      </c>
      <c r="G61" s="19" t="s">
        <v>184</v>
      </c>
      <c r="H61" s="19" t="s">
        <v>184</v>
      </c>
      <c r="I61" s="19" t="s">
        <v>184</v>
      </c>
      <c r="J61" s="19" t="s">
        <v>184</v>
      </c>
      <c r="K61" s="19" t="s">
        <v>184</v>
      </c>
      <c r="L61" s="19" t="s">
        <v>184</v>
      </c>
      <c r="M61" s="19" t="s">
        <v>184</v>
      </c>
    </row>
    <row r="62" spans="1:13" ht="15">
      <c r="A62" s="20" t="s">
        <v>237</v>
      </c>
      <c r="B62" s="19">
        <v>12654</v>
      </c>
      <c r="C62" s="19">
        <v>13086</v>
      </c>
      <c r="D62" s="19" t="s">
        <v>184</v>
      </c>
      <c r="E62" s="19" t="s">
        <v>184</v>
      </c>
      <c r="F62" s="19" t="s">
        <v>184</v>
      </c>
      <c r="G62" s="19" t="s">
        <v>184</v>
      </c>
      <c r="H62" s="19" t="s">
        <v>184</v>
      </c>
      <c r="I62" s="19" t="s">
        <v>184</v>
      </c>
      <c r="J62" s="19" t="s">
        <v>184</v>
      </c>
      <c r="K62" s="19" t="s">
        <v>184</v>
      </c>
      <c r="L62" s="19" t="s">
        <v>184</v>
      </c>
      <c r="M62" s="19" t="s">
        <v>184</v>
      </c>
    </row>
    <row r="63" spans="1:13" ht="15">
      <c r="A63" s="20" t="s">
        <v>238</v>
      </c>
      <c r="B63" s="19">
        <v>304866</v>
      </c>
      <c r="C63" s="19">
        <v>286683</v>
      </c>
      <c r="D63" s="19" t="s">
        <v>184</v>
      </c>
      <c r="E63" s="19" t="s">
        <v>184</v>
      </c>
      <c r="F63" s="19" t="s">
        <v>184</v>
      </c>
      <c r="G63" s="19" t="s">
        <v>184</v>
      </c>
      <c r="H63" s="19" t="s">
        <v>184</v>
      </c>
      <c r="I63" s="19" t="s">
        <v>184</v>
      </c>
      <c r="J63" s="19" t="s">
        <v>184</v>
      </c>
      <c r="K63" s="19" t="s">
        <v>184</v>
      </c>
      <c r="L63" s="19" t="s">
        <v>184</v>
      </c>
      <c r="M63" s="19" t="s">
        <v>184</v>
      </c>
    </row>
    <row r="64" spans="1:13" ht="15">
      <c r="A64" s="20" t="s">
        <v>239</v>
      </c>
      <c r="B64" s="19">
        <v>5614</v>
      </c>
      <c r="C64" s="19">
        <v>7369</v>
      </c>
      <c r="D64" s="19" t="s">
        <v>184</v>
      </c>
      <c r="E64" s="19" t="s">
        <v>184</v>
      </c>
      <c r="F64" s="19" t="s">
        <v>184</v>
      </c>
      <c r="G64" s="19" t="s">
        <v>184</v>
      </c>
      <c r="H64" s="19" t="s">
        <v>184</v>
      </c>
      <c r="I64" s="19" t="s">
        <v>184</v>
      </c>
      <c r="J64" s="19" t="s">
        <v>184</v>
      </c>
      <c r="K64" s="19" t="s">
        <v>184</v>
      </c>
      <c r="L64" s="19" t="s">
        <v>184</v>
      </c>
      <c r="M64" s="19" t="s">
        <v>184</v>
      </c>
    </row>
    <row r="65" spans="1:13" ht="15">
      <c r="A65" s="20" t="s">
        <v>240</v>
      </c>
      <c r="B65" s="19">
        <v>20263</v>
      </c>
      <c r="C65" s="19">
        <v>26049</v>
      </c>
      <c r="D65" s="19" t="s">
        <v>184</v>
      </c>
      <c r="E65" s="19" t="s">
        <v>184</v>
      </c>
      <c r="F65" s="19" t="s">
        <v>184</v>
      </c>
      <c r="G65" s="19" t="s">
        <v>184</v>
      </c>
      <c r="H65" s="19" t="s">
        <v>184</v>
      </c>
      <c r="I65" s="19" t="s">
        <v>184</v>
      </c>
      <c r="J65" s="19" t="s">
        <v>184</v>
      </c>
      <c r="K65" s="19" t="s">
        <v>184</v>
      </c>
      <c r="L65" s="19" t="s">
        <v>184</v>
      </c>
      <c r="M65" s="19" t="s">
        <v>184</v>
      </c>
    </row>
    <row r="66" spans="1:13" ht="15">
      <c r="A66" s="20" t="s">
        <v>241</v>
      </c>
      <c r="B66" s="19">
        <v>3208</v>
      </c>
      <c r="C66" s="19">
        <v>4070</v>
      </c>
      <c r="D66" s="19" t="s">
        <v>184</v>
      </c>
      <c r="E66" s="19" t="s">
        <v>184</v>
      </c>
      <c r="F66" s="19" t="s">
        <v>184</v>
      </c>
      <c r="G66" s="19" t="s">
        <v>184</v>
      </c>
      <c r="H66" s="19" t="s">
        <v>184</v>
      </c>
      <c r="I66" s="19" t="s">
        <v>184</v>
      </c>
      <c r="J66" s="19" t="s">
        <v>184</v>
      </c>
      <c r="K66" s="19" t="s">
        <v>184</v>
      </c>
      <c r="L66" s="19" t="s">
        <v>184</v>
      </c>
      <c r="M66" s="19" t="s">
        <v>184</v>
      </c>
    </row>
    <row r="67" spans="1:13" ht="15">
      <c r="A67" s="20" t="s">
        <v>242</v>
      </c>
      <c r="B67" s="19">
        <v>17302</v>
      </c>
      <c r="C67" s="19">
        <v>21595</v>
      </c>
      <c r="D67" s="19" t="s">
        <v>184</v>
      </c>
      <c r="E67" s="19" t="s">
        <v>184</v>
      </c>
      <c r="F67" s="19" t="s">
        <v>184</v>
      </c>
      <c r="G67" s="19" t="s">
        <v>184</v>
      </c>
      <c r="H67" s="19" t="s">
        <v>184</v>
      </c>
      <c r="I67" s="19" t="s">
        <v>184</v>
      </c>
      <c r="J67" s="19" t="s">
        <v>184</v>
      </c>
      <c r="K67" s="19" t="s">
        <v>184</v>
      </c>
      <c r="L67" s="19" t="s">
        <v>184</v>
      </c>
      <c r="M67" s="19" t="s">
        <v>184</v>
      </c>
    </row>
    <row r="68" spans="1:13" ht="15">
      <c r="A68" s="20" t="s">
        <v>243</v>
      </c>
      <c r="B68" s="19">
        <v>13212</v>
      </c>
      <c r="C68" s="19">
        <v>15825</v>
      </c>
      <c r="D68" s="19" t="s">
        <v>184</v>
      </c>
      <c r="E68" s="19" t="s">
        <v>184</v>
      </c>
      <c r="F68" s="19" t="s">
        <v>184</v>
      </c>
      <c r="G68" s="19" t="s">
        <v>184</v>
      </c>
      <c r="H68" s="19" t="s">
        <v>184</v>
      </c>
      <c r="I68" s="19" t="s">
        <v>184</v>
      </c>
      <c r="J68" s="19" t="s">
        <v>184</v>
      </c>
      <c r="K68" s="19" t="s">
        <v>184</v>
      </c>
      <c r="L68" s="19" t="s">
        <v>184</v>
      </c>
      <c r="M68" s="19" t="s">
        <v>184</v>
      </c>
    </row>
    <row r="69" spans="1:13" ht="15">
      <c r="A69" s="20" t="s">
        <v>244</v>
      </c>
      <c r="B69" s="19">
        <v>5116</v>
      </c>
      <c r="C69" s="19">
        <v>4919</v>
      </c>
      <c r="D69" s="19" t="s">
        <v>184</v>
      </c>
      <c r="E69" s="19" t="s">
        <v>184</v>
      </c>
      <c r="F69" s="19" t="s">
        <v>184</v>
      </c>
      <c r="G69" s="19" t="s">
        <v>184</v>
      </c>
      <c r="H69" s="19" t="s">
        <v>184</v>
      </c>
      <c r="I69" s="19" t="s">
        <v>184</v>
      </c>
      <c r="J69" s="19" t="s">
        <v>184</v>
      </c>
      <c r="K69" s="19" t="s">
        <v>184</v>
      </c>
      <c r="L69" s="19" t="s">
        <v>184</v>
      </c>
      <c r="M69" s="19" t="s">
        <v>184</v>
      </c>
    </row>
    <row r="70" spans="1:13" ht="15">
      <c r="A70" s="20" t="s">
        <v>245</v>
      </c>
      <c r="B70" s="19">
        <v>26876</v>
      </c>
      <c r="C70" s="19">
        <v>25969</v>
      </c>
      <c r="D70" s="19" t="s">
        <v>184</v>
      </c>
      <c r="E70" s="19" t="s">
        <v>184</v>
      </c>
      <c r="F70" s="19" t="s">
        <v>184</v>
      </c>
      <c r="G70" s="19" t="s">
        <v>184</v>
      </c>
      <c r="H70" s="19" t="s">
        <v>184</v>
      </c>
      <c r="I70" s="19" t="s">
        <v>184</v>
      </c>
      <c r="J70" s="19" t="s">
        <v>184</v>
      </c>
      <c r="K70" s="19" t="s">
        <v>184</v>
      </c>
      <c r="L70" s="19" t="s">
        <v>184</v>
      </c>
      <c r="M70" s="19" t="s">
        <v>184</v>
      </c>
    </row>
    <row r="71" spans="1:13" ht="15">
      <c r="A71" s="20" t="s">
        <v>246</v>
      </c>
      <c r="B71" s="19">
        <v>141054</v>
      </c>
      <c r="C71" s="19">
        <v>130879</v>
      </c>
      <c r="D71" s="19" t="s">
        <v>184</v>
      </c>
      <c r="E71" s="19" t="s">
        <v>184</v>
      </c>
      <c r="F71" s="19" t="s">
        <v>184</v>
      </c>
      <c r="G71" s="19" t="s">
        <v>184</v>
      </c>
      <c r="H71" s="19" t="s">
        <v>184</v>
      </c>
      <c r="I71" s="19" t="s">
        <v>184</v>
      </c>
      <c r="J71" s="19" t="s">
        <v>184</v>
      </c>
      <c r="K71" s="19" t="s">
        <v>184</v>
      </c>
      <c r="L71" s="19" t="s">
        <v>184</v>
      </c>
      <c r="M71" s="19" t="s">
        <v>184</v>
      </c>
    </row>
    <row r="72" spans="1:13" ht="15">
      <c r="A72" s="20" t="s">
        <v>247</v>
      </c>
      <c r="B72" s="19">
        <v>50372</v>
      </c>
      <c r="C72" s="19">
        <v>48167</v>
      </c>
      <c r="D72" s="19" t="s">
        <v>184</v>
      </c>
      <c r="E72" s="19" t="s">
        <v>184</v>
      </c>
      <c r="F72" s="19" t="s">
        <v>184</v>
      </c>
      <c r="G72" s="19" t="s">
        <v>184</v>
      </c>
      <c r="H72" s="19" t="s">
        <v>184</v>
      </c>
      <c r="I72" s="19" t="s">
        <v>184</v>
      </c>
      <c r="J72" s="19" t="s">
        <v>184</v>
      </c>
      <c r="K72" s="19" t="s">
        <v>184</v>
      </c>
      <c r="L72" s="19" t="s">
        <v>184</v>
      </c>
      <c r="M72" s="19" t="s">
        <v>184</v>
      </c>
    </row>
    <row r="73" spans="1:13" ht="15">
      <c r="A73" s="20" t="s">
        <v>248</v>
      </c>
      <c r="B73" s="19">
        <v>12821</v>
      </c>
      <c r="C73" s="19">
        <v>10393</v>
      </c>
      <c r="D73" s="19" t="s">
        <v>184</v>
      </c>
      <c r="E73" s="19" t="s">
        <v>184</v>
      </c>
      <c r="F73" s="19" t="s">
        <v>184</v>
      </c>
      <c r="G73" s="19" t="s">
        <v>184</v>
      </c>
      <c r="H73" s="19" t="s">
        <v>184</v>
      </c>
      <c r="I73" s="19" t="s">
        <v>184</v>
      </c>
      <c r="J73" s="19" t="s">
        <v>184</v>
      </c>
      <c r="K73" s="19" t="s">
        <v>184</v>
      </c>
      <c r="L73" s="19" t="s">
        <v>184</v>
      </c>
      <c r="M73" s="19" t="s">
        <v>184</v>
      </c>
    </row>
    <row r="74" spans="1:13" ht="15">
      <c r="A74" s="20" t="s">
        <v>249</v>
      </c>
      <c r="B74" s="19" t="s">
        <v>184</v>
      </c>
      <c r="C74" s="19" t="s">
        <v>184</v>
      </c>
      <c r="D74" s="19" t="s">
        <v>184</v>
      </c>
      <c r="E74" s="19" t="s">
        <v>184</v>
      </c>
      <c r="F74" s="19" t="s">
        <v>184</v>
      </c>
      <c r="G74" s="19" t="s">
        <v>184</v>
      </c>
      <c r="H74" s="19" t="s">
        <v>184</v>
      </c>
      <c r="I74" s="19" t="s">
        <v>184</v>
      </c>
      <c r="J74" s="19" t="s">
        <v>184</v>
      </c>
      <c r="K74" s="19" t="s">
        <v>184</v>
      </c>
      <c r="L74" s="19" t="s">
        <v>184</v>
      </c>
      <c r="M74" s="19" t="s">
        <v>184</v>
      </c>
    </row>
  </sheetData>
  <conditionalFormatting sqref="B5:M7">
    <cfRule type="expression" dxfId="450" priority="1" stopIfTrue="1">
      <formula>ISERROR(B5)</formula>
    </cfRule>
  </conditionalFormatting>
  <conditionalFormatting sqref="B8:M8 B12:M12 B21:M21 B25:M26 B29:M29 B35:M35 B39:M40 B45:M45 B49:M49 B54:M54">
    <cfRule type="expression" dxfId="449" priority="2" stopIfTrue="1">
      <formula>ISERROR(B8)</formula>
    </cfRule>
  </conditionalFormatting>
  <conditionalFormatting sqref="B5:M74">
    <cfRule type="expression" dxfId="448" priority="3">
      <formula>ISERROR(B5)</formula>
    </cfRule>
  </conditionalFormatting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2DDCA-39AA-4BF5-B9E7-67B0A8C6E0AE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439</v>
      </c>
      <c r="B1" s="170"/>
      <c r="C1" s="170"/>
      <c r="D1" s="170"/>
    </row>
    <row r="2" spans="1:8" ht="17.25">
      <c r="A2" s="170" t="s">
        <v>440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28635</v>
      </c>
      <c r="C5" s="190">
        <v>22674.6875</v>
      </c>
      <c r="D5" s="190">
        <v>30493.662109375</v>
      </c>
      <c r="E5" s="191">
        <v>0.34483273956366545</v>
      </c>
      <c r="F5" s="190">
        <v>31039.955078125</v>
      </c>
      <c r="G5" s="191">
        <v>1.7914967601810185E-2</v>
      </c>
      <c r="H5" s="191">
        <v>8.3986557643617954E-2</v>
      </c>
    </row>
    <row r="6" spans="1:8" ht="17.25">
      <c r="A6" s="178" t="s">
        <v>332</v>
      </c>
      <c r="B6" s="190">
        <v>25751</v>
      </c>
      <c r="C6" s="190">
        <v>21126.34375</v>
      </c>
      <c r="D6" s="190">
        <v>28210.78515625</v>
      </c>
      <c r="E6" s="191">
        <v>0.33533684247895473</v>
      </c>
      <c r="F6" s="190">
        <v>27524.490234375</v>
      </c>
      <c r="G6" s="191">
        <v>-2.4327395287789565E-2</v>
      </c>
      <c r="H6" s="191">
        <v>6.8870732568638113E-2</v>
      </c>
    </row>
    <row r="7" spans="1:8" ht="17.25">
      <c r="A7" s="178" t="s">
        <v>333</v>
      </c>
      <c r="B7" s="190">
        <v>2885</v>
      </c>
      <c r="C7" s="190">
        <v>1548.343017578125</v>
      </c>
      <c r="D7" s="190">
        <v>2282.87646484375</v>
      </c>
      <c r="E7" s="191">
        <v>0.47439968981457464</v>
      </c>
      <c r="F7" s="190">
        <v>3515.463623046875</v>
      </c>
      <c r="G7" s="191">
        <v>0.53992722654289071</v>
      </c>
      <c r="H7" s="191">
        <v>0.21853158511156845</v>
      </c>
    </row>
    <row r="8" spans="1:8">
      <c r="A8" s="179" t="s">
        <v>334</v>
      </c>
      <c r="B8" s="190">
        <v>2115</v>
      </c>
      <c r="C8" s="190">
        <v>1201.5650634765625</v>
      </c>
      <c r="D8" s="190">
        <v>2064.79150390625</v>
      </c>
      <c r="E8" s="191">
        <v>0.71841839170328492</v>
      </c>
      <c r="F8" s="190">
        <v>2984.529296875</v>
      </c>
      <c r="G8" s="191">
        <v>0.44543857877599535</v>
      </c>
      <c r="H8" s="191">
        <v>0.41112496306146573</v>
      </c>
    </row>
    <row r="9" spans="1:8">
      <c r="A9" s="180" t="s">
        <v>335</v>
      </c>
      <c r="B9" s="185">
        <v>103</v>
      </c>
      <c r="C9" s="185" t="s">
        <v>184</v>
      </c>
      <c r="D9" s="185" t="s">
        <v>184</v>
      </c>
      <c r="E9" s="192" t="e">
        <v>#VALUE!</v>
      </c>
      <c r="F9" s="185">
        <v>678.03826904296875</v>
      </c>
      <c r="G9" s="192" t="e">
        <v>#VALUE!</v>
      </c>
      <c r="H9" s="192">
        <v>5.5828958159511526</v>
      </c>
    </row>
    <row r="10" spans="1:8">
      <c r="A10" s="180" t="s">
        <v>336</v>
      </c>
      <c r="B10" s="185">
        <v>142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479</v>
      </c>
      <c r="C11" s="185" t="s">
        <v>184</v>
      </c>
      <c r="D11" s="185" t="s">
        <v>184</v>
      </c>
      <c r="E11" s="192" t="e">
        <v>#VALUE!</v>
      </c>
      <c r="F11" s="185">
        <v>683.38568115234375</v>
      </c>
      <c r="G11" s="192" t="e">
        <v>#VALUE!</v>
      </c>
      <c r="H11" s="192">
        <v>0.42669244499445458</v>
      </c>
    </row>
    <row r="12" spans="1:8">
      <c r="A12" s="180" t="s">
        <v>338</v>
      </c>
      <c r="B12" s="185">
        <v>101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200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365</v>
      </c>
      <c r="C14" s="185" t="s">
        <v>184</v>
      </c>
      <c r="D14" s="185">
        <v>815.87384033203125</v>
      </c>
      <c r="E14" s="192" t="e">
        <v>#VALUE!</v>
      </c>
      <c r="F14" s="185">
        <v>885.83209228515625</v>
      </c>
      <c r="G14" s="192">
        <v>8.5746408935791482E-2</v>
      </c>
      <c r="H14" s="192">
        <v>1.4269372391374144</v>
      </c>
    </row>
    <row r="15" spans="1:8">
      <c r="A15" s="180" t="s">
        <v>341</v>
      </c>
      <c r="B15" s="185">
        <v>146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34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575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479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13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136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12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20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11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14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59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267" priority="1" stopIfTrue="1">
      <formula>ISERROR(B5)</formula>
    </cfRule>
  </conditionalFormatting>
  <conditionalFormatting sqref="B9:H25">
    <cfRule type="expression" dxfId="266" priority="2">
      <formula>ISERROR(B9)</formula>
    </cfRule>
  </conditionalFormatting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34066-3D6C-41DB-8D32-0D336DDF857B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441</v>
      </c>
      <c r="B1" s="170"/>
      <c r="C1" s="170"/>
      <c r="D1" s="170"/>
    </row>
    <row r="2" spans="1:8" ht="17.25">
      <c r="A2" s="170" t="s">
        <v>442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28547</v>
      </c>
      <c r="C5" s="190">
        <v>21718.28125</v>
      </c>
      <c r="D5" s="190">
        <v>28810.037109375</v>
      </c>
      <c r="E5" s="191">
        <v>0.32653393598422986</v>
      </c>
      <c r="F5" s="190">
        <v>26968.01953125</v>
      </c>
      <c r="G5" s="191">
        <v>-6.3936661071692741E-2</v>
      </c>
      <c r="H5" s="191">
        <v>-5.5311607830945457E-2</v>
      </c>
    </row>
    <row r="6" spans="1:8" ht="17.25">
      <c r="A6" s="178" t="s">
        <v>332</v>
      </c>
      <c r="B6" s="190">
        <v>26526</v>
      </c>
      <c r="C6" s="190">
        <v>20373.39453125</v>
      </c>
      <c r="D6" s="190">
        <v>27075.744140625</v>
      </c>
      <c r="E6" s="191">
        <v>0.32897559604485704</v>
      </c>
      <c r="F6" s="190">
        <v>25736.08203125</v>
      </c>
      <c r="G6" s="191">
        <v>-4.9478311747116255E-2</v>
      </c>
      <c r="H6" s="191">
        <v>-2.9779008095830506E-2</v>
      </c>
    </row>
    <row r="7" spans="1:8" ht="17.25">
      <c r="A7" s="178" t="s">
        <v>333</v>
      </c>
      <c r="B7" s="190">
        <v>2021</v>
      </c>
      <c r="C7" s="190">
        <v>1344.887451171875</v>
      </c>
      <c r="D7" s="190">
        <v>1734.292724609375</v>
      </c>
      <c r="E7" s="191">
        <v>0.28954487834516529</v>
      </c>
      <c r="F7" s="190">
        <v>1231.9378662109375</v>
      </c>
      <c r="G7" s="191">
        <v>-0.28965978538114773</v>
      </c>
      <c r="H7" s="191">
        <v>-0.39043153576895717</v>
      </c>
    </row>
    <row r="8" spans="1:8">
      <c r="A8" s="179" t="s">
        <v>334</v>
      </c>
      <c r="B8" s="190">
        <v>1595</v>
      </c>
      <c r="C8" s="190">
        <v>1194.3692626953125</v>
      </c>
      <c r="D8" s="190">
        <v>1630.9644775390625</v>
      </c>
      <c r="E8" s="191">
        <v>0.36554458363947939</v>
      </c>
      <c r="F8" s="190">
        <v>1123.24267578125</v>
      </c>
      <c r="G8" s="191">
        <v>-0.31130156956202149</v>
      </c>
      <c r="H8" s="191">
        <v>-0.29577261706504704</v>
      </c>
    </row>
    <row r="9" spans="1:8">
      <c r="A9" s="180" t="s">
        <v>335</v>
      </c>
      <c r="B9" s="185">
        <v>259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178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151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65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195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263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113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14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293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210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22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81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30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11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6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11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52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265" priority="1" stopIfTrue="1">
      <formula>ISERROR(B5)</formula>
    </cfRule>
  </conditionalFormatting>
  <conditionalFormatting sqref="B9:H25">
    <cfRule type="expression" dxfId="264" priority="2">
      <formula>ISERROR(B9)</formula>
    </cfRule>
  </conditionalFormatting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FF81D-8A8C-48B8-8C93-69D084684723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443</v>
      </c>
      <c r="B1" s="170"/>
      <c r="C1" s="170"/>
      <c r="D1" s="170"/>
    </row>
    <row r="2" spans="1:8" ht="17.25">
      <c r="A2" s="170" t="s">
        <v>444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4896</v>
      </c>
      <c r="C5" s="190">
        <v>4318.91455078125</v>
      </c>
      <c r="D5" s="190">
        <v>5467.43798828125</v>
      </c>
      <c r="E5" s="191">
        <v>0.2659287244505088</v>
      </c>
      <c r="F5" s="190">
        <v>5814.69091796875</v>
      </c>
      <c r="G5" s="191">
        <v>6.3512916000472611E-2</v>
      </c>
      <c r="H5" s="191">
        <v>0.18764111886616625</v>
      </c>
    </row>
    <row r="6" spans="1:8" ht="17.25">
      <c r="A6" s="178" t="s">
        <v>332</v>
      </c>
      <c r="B6" s="190">
        <v>4731</v>
      </c>
      <c r="C6" s="190">
        <v>4107.2958984375</v>
      </c>
      <c r="D6" s="190">
        <v>5287.3369140625</v>
      </c>
      <c r="E6" s="191">
        <v>0.28730362866573894</v>
      </c>
      <c r="F6" s="190">
        <v>5685.5400390625</v>
      </c>
      <c r="G6" s="191">
        <v>7.5312606605589374E-2</v>
      </c>
      <c r="H6" s="191">
        <v>0.2017628490937434</v>
      </c>
    </row>
    <row r="7" spans="1:8" ht="17.25">
      <c r="A7" s="178" t="s">
        <v>333</v>
      </c>
      <c r="B7" s="190">
        <v>165</v>
      </c>
      <c r="C7" s="190">
        <v>211.61859130859375</v>
      </c>
      <c r="D7" s="190" t="s">
        <v>184</v>
      </c>
      <c r="E7" s="191" t="e">
        <v>#VALUE!</v>
      </c>
      <c r="F7" s="190" t="s">
        <v>184</v>
      </c>
      <c r="G7" s="191" t="e">
        <v>#VALUE!</v>
      </c>
      <c r="H7" s="191" t="e">
        <v>#VALUE!</v>
      </c>
    </row>
    <row r="8" spans="1:8">
      <c r="A8" s="179" t="s">
        <v>334</v>
      </c>
      <c r="B8" s="190">
        <v>123</v>
      </c>
      <c r="C8" s="190" t="s">
        <v>184</v>
      </c>
      <c r="D8" s="190" t="s">
        <v>184</v>
      </c>
      <c r="E8" s="191" t="e">
        <v>#VALUE!</v>
      </c>
      <c r="F8" s="190" t="s">
        <v>184</v>
      </c>
      <c r="G8" s="191" t="e">
        <v>#VALUE!</v>
      </c>
      <c r="H8" s="191" t="e">
        <v>#VALUE!</v>
      </c>
    </row>
    <row r="9" spans="1:8">
      <c r="A9" s="180" t="s">
        <v>335</v>
      </c>
      <c r="B9" s="185">
        <v>29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11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16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3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6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18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5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0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14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14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0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23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19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1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4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0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5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263" priority="1" stopIfTrue="1">
      <formula>ISERROR(B5)</formula>
    </cfRule>
  </conditionalFormatting>
  <conditionalFormatting sqref="B9:H25">
    <cfRule type="expression" dxfId="262" priority="2">
      <formula>ISERROR(B9)</formula>
    </cfRule>
  </conditionalFormatting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863D4-996F-466D-9714-1D8F2DDAF707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445</v>
      </c>
      <c r="B1" s="170"/>
      <c r="C1" s="170"/>
      <c r="D1" s="170"/>
    </row>
    <row r="2" spans="1:8" ht="17.25">
      <c r="A2" s="170" t="s">
        <v>446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6400</v>
      </c>
      <c r="C5" s="190">
        <v>4681.939453125</v>
      </c>
      <c r="D5" s="190">
        <v>5954.2861328125</v>
      </c>
      <c r="E5" s="191">
        <v>0.2717563292789405</v>
      </c>
      <c r="F5" s="190">
        <v>4930.76416015625</v>
      </c>
      <c r="G5" s="191">
        <v>-0.17189667238460216</v>
      </c>
      <c r="H5" s="191">
        <v>-0.22956809997558594</v>
      </c>
    </row>
    <row r="6" spans="1:8" ht="17.25">
      <c r="A6" s="178" t="s">
        <v>332</v>
      </c>
      <c r="B6" s="190">
        <v>5604</v>
      </c>
      <c r="C6" s="190">
        <v>4420.70068359375</v>
      </c>
      <c r="D6" s="190">
        <v>5559.51123046875</v>
      </c>
      <c r="E6" s="191">
        <v>0.25760860740954283</v>
      </c>
      <c r="F6" s="190">
        <v>4714.4775390625</v>
      </c>
      <c r="G6" s="191">
        <v>-0.15199783872637326</v>
      </c>
      <c r="H6" s="191">
        <v>-0.15872991808306566</v>
      </c>
    </row>
    <row r="7" spans="1:8" ht="17.25">
      <c r="A7" s="178" t="s">
        <v>333</v>
      </c>
      <c r="B7" s="190">
        <v>796</v>
      </c>
      <c r="C7" s="190">
        <v>261.23837280273438</v>
      </c>
      <c r="D7" s="190" t="s">
        <v>184</v>
      </c>
      <c r="E7" s="191" t="e">
        <v>#VALUE!</v>
      </c>
      <c r="F7" s="190" t="s">
        <v>184</v>
      </c>
      <c r="G7" s="191" t="e">
        <v>#VALUE!</v>
      </c>
      <c r="H7" s="191" t="e">
        <v>#VALUE!</v>
      </c>
    </row>
    <row r="8" spans="1:8">
      <c r="A8" s="179" t="s">
        <v>334</v>
      </c>
      <c r="B8" s="190">
        <v>669</v>
      </c>
      <c r="C8" s="190" t="s">
        <v>184</v>
      </c>
      <c r="D8" s="190" t="s">
        <v>184</v>
      </c>
      <c r="E8" s="191" t="e">
        <v>#VALUE!</v>
      </c>
      <c r="F8" s="190" t="s">
        <v>184</v>
      </c>
      <c r="G8" s="191" t="e">
        <v>#VALUE!</v>
      </c>
      <c r="H8" s="191" t="e">
        <v>#VALUE!</v>
      </c>
    </row>
    <row r="9" spans="1:8">
      <c r="A9" s="180" t="s">
        <v>335</v>
      </c>
      <c r="B9" s="185">
        <v>50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80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57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28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121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101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6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12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54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9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7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45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10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8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0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9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29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261" priority="1" stopIfTrue="1">
      <formula>ISERROR(B5)</formula>
    </cfRule>
  </conditionalFormatting>
  <conditionalFormatting sqref="B9:H25">
    <cfRule type="expression" dxfId="260" priority="2">
      <formula>ISERROR(B9)</formula>
    </cfRule>
  </conditionalFormatting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57925-A7AA-4347-98F1-C6CB8CF8978C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447</v>
      </c>
      <c r="B1" s="170"/>
      <c r="C1" s="170"/>
      <c r="D1" s="170"/>
    </row>
    <row r="2" spans="1:8" ht="17.25">
      <c r="A2" s="170" t="s">
        <v>448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17252</v>
      </c>
      <c r="C5" s="190">
        <v>12717.427734375</v>
      </c>
      <c r="D5" s="190">
        <v>17388.3125</v>
      </c>
      <c r="E5" s="191">
        <v>0.36728219441732501</v>
      </c>
      <c r="F5" s="190">
        <v>16222.5654296875</v>
      </c>
      <c r="G5" s="191">
        <v>-6.7041989860286907E-2</v>
      </c>
      <c r="H5" s="191">
        <v>-5.967044808210642E-2</v>
      </c>
    </row>
    <row r="6" spans="1:8" ht="17.25">
      <c r="A6" s="178" t="s">
        <v>332</v>
      </c>
      <c r="B6" s="190">
        <v>16191</v>
      </c>
      <c r="C6" s="190">
        <v>11845.3974609375</v>
      </c>
      <c r="D6" s="190">
        <v>16228.896484375</v>
      </c>
      <c r="E6" s="191">
        <v>0.37005926039146764</v>
      </c>
      <c r="F6" s="190">
        <v>15336.064453125</v>
      </c>
      <c r="G6" s="191">
        <v>-5.5014956322483703E-2</v>
      </c>
      <c r="H6" s="191">
        <v>-5.2803134264406151E-2</v>
      </c>
    </row>
    <row r="7" spans="1:8" ht="17.25">
      <c r="A7" s="178" t="s">
        <v>333</v>
      </c>
      <c r="B7" s="190">
        <v>1060</v>
      </c>
      <c r="C7" s="190">
        <v>872.03045654296875</v>
      </c>
      <c r="D7" s="190">
        <v>1159.416748046875</v>
      </c>
      <c r="E7" s="191">
        <v>0.32955992459621791</v>
      </c>
      <c r="F7" s="190">
        <v>886.50079345703125</v>
      </c>
      <c r="G7" s="191">
        <v>-0.23539072990759471</v>
      </c>
      <c r="H7" s="191">
        <v>-0.16367849673864976</v>
      </c>
    </row>
    <row r="8" spans="1:8">
      <c r="A8" s="179" t="s">
        <v>334</v>
      </c>
      <c r="B8" s="190">
        <v>803</v>
      </c>
      <c r="C8" s="190">
        <v>771.525146484375</v>
      </c>
      <c r="D8" s="190">
        <v>1084.800537109375</v>
      </c>
      <c r="E8" s="191">
        <v>0.40604689562292118</v>
      </c>
      <c r="F8" s="190">
        <v>807.5753173828125</v>
      </c>
      <c r="G8" s="191">
        <v>-0.25555409519364136</v>
      </c>
      <c r="H8" s="191">
        <v>5.6977800533156908E-3</v>
      </c>
    </row>
    <row r="9" spans="1:8">
      <c r="A9" s="180" t="s">
        <v>335</v>
      </c>
      <c r="B9" s="185">
        <v>180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87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77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34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68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144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103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2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225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186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15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14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1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2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2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1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18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259" priority="1" stopIfTrue="1">
      <formula>ISERROR(B5)</formula>
    </cfRule>
  </conditionalFormatting>
  <conditionalFormatting sqref="B9:H25">
    <cfRule type="expression" dxfId="258" priority="2">
      <formula>ISERROR(B9)</formula>
    </cfRule>
  </conditionalFormatting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DBA51-DB5F-40FE-BB66-54EFE1B29614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449</v>
      </c>
      <c r="B1" s="170"/>
      <c r="C1" s="170"/>
      <c r="D1" s="170"/>
    </row>
    <row r="2" spans="1:8" ht="17.25">
      <c r="A2" s="170" t="s">
        <v>450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70297</v>
      </c>
      <c r="C5" s="190">
        <v>42914.0859375</v>
      </c>
      <c r="D5" s="190">
        <v>57069.9375</v>
      </c>
      <c r="E5" s="191">
        <v>0.32986492088207486</v>
      </c>
      <c r="F5" s="190">
        <v>78492.9140625</v>
      </c>
      <c r="G5" s="191">
        <v>0.3753811113337911</v>
      </c>
      <c r="H5" s="191">
        <v>0.11658981268759691</v>
      </c>
    </row>
    <row r="6" spans="1:8" ht="17.25">
      <c r="A6" s="178" t="s">
        <v>332</v>
      </c>
      <c r="B6" s="190">
        <v>63201</v>
      </c>
      <c r="C6" s="190">
        <v>38417.3359375</v>
      </c>
      <c r="D6" s="190">
        <v>50894.82421875</v>
      </c>
      <c r="E6" s="191">
        <v>0.32478796295373652</v>
      </c>
      <c r="F6" s="190">
        <v>71812.921875</v>
      </c>
      <c r="G6" s="191">
        <v>0.41100638379931037</v>
      </c>
      <c r="H6" s="191">
        <v>0.13626243057863008</v>
      </c>
    </row>
    <row r="7" spans="1:8" ht="17.25">
      <c r="A7" s="178" t="s">
        <v>333</v>
      </c>
      <c r="B7" s="190">
        <v>7096</v>
      </c>
      <c r="C7" s="190">
        <v>4496.751953125</v>
      </c>
      <c r="D7" s="190">
        <v>6175.11328125</v>
      </c>
      <c r="E7" s="191">
        <v>0.37323858323086501</v>
      </c>
      <c r="F7" s="190">
        <v>6679.99072265625</v>
      </c>
      <c r="G7" s="191">
        <v>8.176002907335328E-2</v>
      </c>
      <c r="H7" s="191">
        <v>-5.8625884631306371E-2</v>
      </c>
    </row>
    <row r="8" spans="1:8">
      <c r="A8" s="179" t="s">
        <v>334</v>
      </c>
      <c r="B8" s="190">
        <v>5524</v>
      </c>
      <c r="C8" s="190">
        <v>3649.6650390625</v>
      </c>
      <c r="D8" s="190">
        <v>5771.3818359375</v>
      </c>
      <c r="E8" s="191">
        <v>0.58134562327396799</v>
      </c>
      <c r="F8" s="190">
        <v>6114.69677734375</v>
      </c>
      <c r="G8" s="191">
        <v>5.9485743824551872E-2</v>
      </c>
      <c r="H8" s="191">
        <v>0.10693279821574041</v>
      </c>
    </row>
    <row r="9" spans="1:8">
      <c r="A9" s="180" t="s">
        <v>335</v>
      </c>
      <c r="B9" s="185">
        <v>757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688</v>
      </c>
      <c r="C10" s="185">
        <v>607.079345703125</v>
      </c>
      <c r="D10" s="185">
        <v>693.58673095703125</v>
      </c>
      <c r="E10" s="192">
        <v>0.14249765844646317</v>
      </c>
      <c r="F10" s="185">
        <v>760.4202880859375</v>
      </c>
      <c r="G10" s="192">
        <v>9.6359336397176101E-2</v>
      </c>
      <c r="H10" s="192">
        <v>0.10526204663653706</v>
      </c>
    </row>
    <row r="11" spans="1:8">
      <c r="A11" s="180" t="s">
        <v>337</v>
      </c>
      <c r="B11" s="185">
        <v>769</v>
      </c>
      <c r="C11" s="185">
        <v>587.018310546875</v>
      </c>
      <c r="D11" s="185">
        <v>759.2239990234375</v>
      </c>
      <c r="E11" s="192">
        <v>0.2933565876610103</v>
      </c>
      <c r="F11" s="185">
        <v>914.99371337890625</v>
      </c>
      <c r="G11" s="192">
        <v>0.20516963973192329</v>
      </c>
      <c r="H11" s="192">
        <v>0.18984878202718627</v>
      </c>
    </row>
    <row r="12" spans="1:8">
      <c r="A12" s="180" t="s">
        <v>338</v>
      </c>
      <c r="B12" s="185">
        <v>203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424</v>
      </c>
      <c r="C13" s="185" t="s">
        <v>184</v>
      </c>
      <c r="D13" s="185">
        <v>661.52105712890625</v>
      </c>
      <c r="E13" s="192" t="e">
        <v>#VALUE!</v>
      </c>
      <c r="F13" s="185">
        <v>557.803466796875</v>
      </c>
      <c r="G13" s="192">
        <v>-0.15678652888568667</v>
      </c>
      <c r="H13" s="192">
        <v>0.31557421414357312</v>
      </c>
    </row>
    <row r="14" spans="1:8">
      <c r="A14" s="180" t="s">
        <v>340</v>
      </c>
      <c r="B14" s="185">
        <v>1026</v>
      </c>
      <c r="C14" s="185" t="s">
        <v>184</v>
      </c>
      <c r="D14" s="185">
        <v>2031.01611328125</v>
      </c>
      <c r="E14" s="192" t="e">
        <v>#VALUE!</v>
      </c>
      <c r="F14" s="185">
        <v>2040.3553466796875</v>
      </c>
      <c r="G14" s="192">
        <v>4.5983059107046224E-3</v>
      </c>
      <c r="H14" s="192">
        <v>0.98865043536031916</v>
      </c>
    </row>
    <row r="15" spans="1:8">
      <c r="A15" s="180" t="s">
        <v>341</v>
      </c>
      <c r="B15" s="185">
        <v>301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50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1227</v>
      </c>
      <c r="C17" s="190">
        <v>755.9466552734375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1099</v>
      </c>
      <c r="C18" s="185">
        <v>612.07550048828125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51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249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38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44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79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15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96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257" priority="1" stopIfTrue="1">
      <formula>ISERROR(B5)</formula>
    </cfRule>
  </conditionalFormatting>
  <conditionalFormatting sqref="B9:H25">
    <cfRule type="expression" dxfId="256" priority="2">
      <formula>ISERROR(B9)</formula>
    </cfRule>
  </conditionalFormatting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4FB80-0581-4C6A-A5B2-66B8BE40116E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451</v>
      </c>
      <c r="B1" s="170"/>
      <c r="C1" s="170"/>
      <c r="D1" s="170"/>
    </row>
    <row r="2" spans="1:8" ht="17.25">
      <c r="A2" s="170" t="s">
        <v>452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6912</v>
      </c>
      <c r="C5" s="190">
        <v>5621.23193359375</v>
      </c>
      <c r="D5" s="190">
        <v>6418.25244140625</v>
      </c>
      <c r="E5" s="191">
        <v>0.14178751512623516</v>
      </c>
      <c r="F5" s="190">
        <v>9381.6416015625</v>
      </c>
      <c r="G5" s="191">
        <v>0.46171277730343779</v>
      </c>
      <c r="H5" s="191">
        <v>0.35729768541124129</v>
      </c>
    </row>
    <row r="6" spans="1:8" ht="17.25">
      <c r="A6" s="178" t="s">
        <v>332</v>
      </c>
      <c r="B6" s="190">
        <v>6248</v>
      </c>
      <c r="C6" s="190">
        <v>4980.5751953125</v>
      </c>
      <c r="D6" s="190">
        <v>5750.44189453125</v>
      </c>
      <c r="E6" s="191">
        <v>0.15457385322548989</v>
      </c>
      <c r="F6" s="190">
        <v>8442.7529296875</v>
      </c>
      <c r="G6" s="191">
        <v>0.46819202498449297</v>
      </c>
      <c r="H6" s="191">
        <v>0.35127287607034252</v>
      </c>
    </row>
    <row r="7" spans="1:8" ht="17.25">
      <c r="A7" s="178" t="s">
        <v>333</v>
      </c>
      <c r="B7" s="190">
        <v>664</v>
      </c>
      <c r="C7" s="190">
        <v>640.6568603515625</v>
      </c>
      <c r="D7" s="190">
        <v>667.81060791015625</v>
      </c>
      <c r="E7" s="191">
        <v>4.2384229747720242E-2</v>
      </c>
      <c r="F7" s="190">
        <v>938.88861083984375</v>
      </c>
      <c r="G7" s="191">
        <v>0.40592048062548436</v>
      </c>
      <c r="H7" s="191">
        <v>0.41398887174675264</v>
      </c>
    </row>
    <row r="8" spans="1:8">
      <c r="A8" s="179" t="s">
        <v>334</v>
      </c>
      <c r="B8" s="190">
        <v>548</v>
      </c>
      <c r="C8" s="190" t="s">
        <v>184</v>
      </c>
      <c r="D8" s="190">
        <v>638.10150146484375</v>
      </c>
      <c r="E8" s="191" t="e">
        <v>#VALUE!</v>
      </c>
      <c r="F8" s="190">
        <v>838.920654296875</v>
      </c>
      <c r="G8" s="191">
        <v>0.31471349365426216</v>
      </c>
      <c r="H8" s="191">
        <v>0.53087710638115881</v>
      </c>
    </row>
    <row r="9" spans="1:8">
      <c r="A9" s="180" t="s">
        <v>335</v>
      </c>
      <c r="B9" s="185">
        <v>99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52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64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10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54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94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30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9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96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83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5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15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4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1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3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1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5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255" priority="1" stopIfTrue="1">
      <formula>ISERROR(B5)</formula>
    </cfRule>
  </conditionalFormatting>
  <conditionalFormatting sqref="B9:H25">
    <cfRule type="expression" dxfId="254" priority="2">
      <formula>ISERROR(B9)</formula>
    </cfRule>
  </conditionalFormatting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2FD47-B677-4F74-B2ED-1D5418D5CC36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453</v>
      </c>
      <c r="B1" s="170"/>
      <c r="C1" s="170"/>
      <c r="D1" s="170"/>
    </row>
    <row r="2" spans="1:8" ht="17.25">
      <c r="A2" s="170" t="s">
        <v>454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4111</v>
      </c>
      <c r="C5" s="190">
        <v>3356.701171875</v>
      </c>
      <c r="D5" s="190">
        <v>3826.875244140625</v>
      </c>
      <c r="E5" s="191">
        <v>0.14007027977500697</v>
      </c>
      <c r="F5" s="190">
        <v>3502.079345703125</v>
      </c>
      <c r="G5" s="191">
        <v>-8.4872350865056012E-2</v>
      </c>
      <c r="H5" s="191">
        <v>-0.1481198380678363</v>
      </c>
    </row>
    <row r="6" spans="1:8" ht="17.25">
      <c r="A6" s="178" t="s">
        <v>332</v>
      </c>
      <c r="B6" s="190">
        <v>3729</v>
      </c>
      <c r="C6" s="190">
        <v>3269.525390625</v>
      </c>
      <c r="D6" s="190">
        <v>3705.967529296875</v>
      </c>
      <c r="E6" s="191">
        <v>0.13348791843712982</v>
      </c>
      <c r="F6" s="190">
        <v>3382.943359375</v>
      </c>
      <c r="G6" s="191">
        <v>-8.716324883266359E-2</v>
      </c>
      <c r="H6" s="191">
        <v>-9.2801459003754361E-2</v>
      </c>
    </row>
    <row r="7" spans="1:8" ht="17.25">
      <c r="A7" s="178" t="s">
        <v>333</v>
      </c>
      <c r="B7" s="190">
        <v>381</v>
      </c>
      <c r="C7" s="190">
        <v>87.175788879394531</v>
      </c>
      <c r="D7" s="190" t="s">
        <v>184</v>
      </c>
      <c r="E7" s="191" t="e">
        <v>#VALUE!</v>
      </c>
      <c r="F7" s="190" t="s">
        <v>184</v>
      </c>
      <c r="G7" s="191" t="e">
        <v>#VALUE!</v>
      </c>
      <c r="H7" s="191" t="e">
        <v>#VALUE!</v>
      </c>
    </row>
    <row r="8" spans="1:8">
      <c r="A8" s="179" t="s">
        <v>334</v>
      </c>
      <c r="B8" s="190">
        <v>336</v>
      </c>
      <c r="C8" s="190" t="s">
        <v>184</v>
      </c>
      <c r="D8" s="190" t="s">
        <v>184</v>
      </c>
      <c r="E8" s="191" t="e">
        <v>#VALUE!</v>
      </c>
      <c r="F8" s="190" t="s">
        <v>184</v>
      </c>
      <c r="G8" s="191" t="e">
        <v>#VALUE!</v>
      </c>
      <c r="H8" s="191" t="e">
        <v>#VALUE!</v>
      </c>
    </row>
    <row r="9" spans="1:8">
      <c r="A9" s="180" t="s">
        <v>335</v>
      </c>
      <c r="B9" s="185">
        <v>52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52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29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35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19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64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2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0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24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14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7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4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1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0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0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0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18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253" priority="1" stopIfTrue="1">
      <formula>ISERROR(B5)</formula>
    </cfRule>
  </conditionalFormatting>
  <conditionalFormatting sqref="B9:H25">
    <cfRule type="expression" dxfId="252" priority="2">
      <formula>ISERROR(B9)</formula>
    </cfRule>
  </conditionalFormatting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08724-F387-4C3F-B0E7-D1135FB405C9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455</v>
      </c>
      <c r="B1" s="170"/>
      <c r="C1" s="170"/>
      <c r="D1" s="170"/>
    </row>
    <row r="2" spans="1:8" ht="17.25">
      <c r="A2" s="170" t="s">
        <v>456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21427</v>
      </c>
      <c r="C5" s="190">
        <v>18031.00390625</v>
      </c>
      <c r="D5" s="190">
        <v>21631.466796875</v>
      </c>
      <c r="E5" s="191">
        <v>0.19968177641939219</v>
      </c>
      <c r="F5" s="190">
        <v>24313.802734375</v>
      </c>
      <c r="G5" s="191">
        <v>0.12400157431245046</v>
      </c>
      <c r="H5" s="191">
        <v>0.13472734094250244</v>
      </c>
    </row>
    <row r="6" spans="1:8" ht="17.25">
      <c r="A6" s="178" t="s">
        <v>332</v>
      </c>
      <c r="B6" s="190">
        <v>17900</v>
      </c>
      <c r="C6" s="190">
        <v>16004.8681640625</v>
      </c>
      <c r="D6" s="190">
        <v>18788.169921875</v>
      </c>
      <c r="E6" s="191">
        <v>0.17390344795605098</v>
      </c>
      <c r="F6" s="190">
        <v>21368.634765625</v>
      </c>
      <c r="G6" s="191">
        <v>0.13734519404923914</v>
      </c>
      <c r="H6" s="191">
        <v>0.19377847852653632</v>
      </c>
    </row>
    <row r="7" spans="1:8" ht="17.25">
      <c r="A7" s="178" t="s">
        <v>333</v>
      </c>
      <c r="B7" s="190">
        <v>3527</v>
      </c>
      <c r="C7" s="190">
        <v>2026.1358642578125</v>
      </c>
      <c r="D7" s="190">
        <v>2843.297607421875</v>
      </c>
      <c r="E7" s="191">
        <v>0.40331043814941525</v>
      </c>
      <c r="F7" s="190">
        <v>2945.16748046875</v>
      </c>
      <c r="G7" s="191">
        <v>3.5828072580571066E-2</v>
      </c>
      <c r="H7" s="191">
        <v>-0.16496527347072584</v>
      </c>
    </row>
    <row r="8" spans="1:8">
      <c r="A8" s="179" t="s">
        <v>334</v>
      </c>
      <c r="B8" s="190">
        <v>2638</v>
      </c>
      <c r="C8" s="190">
        <v>1559.5789794921875</v>
      </c>
      <c r="D8" s="190">
        <v>2593.560546875</v>
      </c>
      <c r="E8" s="191">
        <v>0.66298762741691086</v>
      </c>
      <c r="F8" s="190">
        <v>2630.34423828125</v>
      </c>
      <c r="G8" s="191">
        <v>1.4182700091798874E-2</v>
      </c>
      <c r="H8" s="191">
        <v>-2.9021083088514024E-3</v>
      </c>
    </row>
    <row r="9" spans="1:8">
      <c r="A9" s="180" t="s">
        <v>335</v>
      </c>
      <c r="B9" s="185">
        <v>371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295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338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131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160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497</v>
      </c>
      <c r="C14" s="185" t="s">
        <v>184</v>
      </c>
      <c r="D14" s="185">
        <v>1017.646484375</v>
      </c>
      <c r="E14" s="192" t="e">
        <v>#VALUE!</v>
      </c>
      <c r="F14" s="185">
        <v>1039.9739990234375</v>
      </c>
      <c r="G14" s="192">
        <v>2.1940344698532729E-2</v>
      </c>
      <c r="H14" s="192">
        <v>1.0925030161437375</v>
      </c>
    </row>
    <row r="15" spans="1:8">
      <c r="A15" s="180" t="s">
        <v>341</v>
      </c>
      <c r="B15" s="185">
        <v>163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14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707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662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21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130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14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32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32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8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51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251" priority="1" stopIfTrue="1">
      <formula>ISERROR(B5)</formula>
    </cfRule>
  </conditionalFormatting>
  <conditionalFormatting sqref="B9:H25">
    <cfRule type="expression" dxfId="250" priority="2">
      <formula>ISERROR(B9)</formula>
    </cfRule>
  </conditionalFormatting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BA47D-286C-4FA2-A958-75771E1C21AD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457</v>
      </c>
      <c r="B1" s="170"/>
      <c r="C1" s="170"/>
      <c r="D1" s="170"/>
    </row>
    <row r="2" spans="1:8" ht="17.25">
      <c r="A2" s="170" t="s">
        <v>458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37847</v>
      </c>
      <c r="C5" s="190">
        <v>15905.1484375</v>
      </c>
      <c r="D5" s="190">
        <v>25193.341796875</v>
      </c>
      <c r="E5" s="191">
        <v>0.58397401293508044</v>
      </c>
      <c r="F5" s="190">
        <v>41295.390625</v>
      </c>
      <c r="G5" s="191">
        <v>0.63913906134208487</v>
      </c>
      <c r="H5" s="191">
        <v>9.1113975348112136E-2</v>
      </c>
    </row>
    <row r="6" spans="1:8" ht="17.25">
      <c r="A6" s="178" t="s">
        <v>332</v>
      </c>
      <c r="B6" s="190">
        <v>35323</v>
      </c>
      <c r="C6" s="190">
        <v>14162.365234375</v>
      </c>
      <c r="D6" s="190">
        <v>22650.24609375</v>
      </c>
      <c r="E6" s="191">
        <v>0.59932650506520979</v>
      </c>
      <c r="F6" s="190">
        <v>38618.59375</v>
      </c>
      <c r="G6" s="191">
        <v>0.70499665169890713</v>
      </c>
      <c r="H6" s="191">
        <v>9.3298806726495487E-2</v>
      </c>
    </row>
    <row r="7" spans="1:8" ht="17.25">
      <c r="A7" s="178" t="s">
        <v>333</v>
      </c>
      <c r="B7" s="190">
        <v>2524</v>
      </c>
      <c r="C7" s="190">
        <v>1742.783203125</v>
      </c>
      <c r="D7" s="190">
        <v>2543.09716796875</v>
      </c>
      <c r="E7" s="191">
        <v>0.45921601918626481</v>
      </c>
      <c r="F7" s="190">
        <v>2676.798583984375</v>
      </c>
      <c r="G7" s="191">
        <v>5.2574245962617477E-2</v>
      </c>
      <c r="H7" s="191">
        <v>6.0538266237866484E-2</v>
      </c>
    </row>
    <row r="8" spans="1:8">
      <c r="A8" s="179" t="s">
        <v>334</v>
      </c>
      <c r="B8" s="190">
        <v>2001</v>
      </c>
      <c r="C8" s="190">
        <v>1528.484375</v>
      </c>
      <c r="D8" s="190">
        <v>2433.074951171875</v>
      </c>
      <c r="E8" s="191">
        <v>0.59182193221430546</v>
      </c>
      <c r="F8" s="190">
        <v>2548.8701171875</v>
      </c>
      <c r="G8" s="191">
        <v>4.7592108068784729E-2</v>
      </c>
      <c r="H8" s="191">
        <v>0.273798159513993</v>
      </c>
    </row>
    <row r="9" spans="1:8">
      <c r="A9" s="180" t="s">
        <v>335</v>
      </c>
      <c r="B9" s="185">
        <v>235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289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338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27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191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371</v>
      </c>
      <c r="C14" s="185" t="s">
        <v>184</v>
      </c>
      <c r="D14" s="185">
        <v>739.30389404296875</v>
      </c>
      <c r="E14" s="192" t="e">
        <v>#VALUE!</v>
      </c>
      <c r="F14" s="185">
        <v>686.82183837890625</v>
      </c>
      <c r="G14" s="192">
        <v>-7.0988474546046704E-2</v>
      </c>
      <c r="H14" s="192">
        <v>0.85127180156039417</v>
      </c>
    </row>
    <row r="15" spans="1:8">
      <c r="A15" s="180" t="s">
        <v>341</v>
      </c>
      <c r="B15" s="185">
        <v>107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27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400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340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19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100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18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10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44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7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22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249" priority="1" stopIfTrue="1">
      <formula>ISERROR(B5)</formula>
    </cfRule>
  </conditionalFormatting>
  <conditionalFormatting sqref="B9:H25">
    <cfRule type="expression" dxfId="248" priority="2">
      <formula>ISERROR(B9)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EB5B4-B3CF-47DD-9399-7690BF0E59BB}">
  <sheetPr>
    <tabColor rgb="FFFFFF00"/>
  </sheetPr>
  <dimension ref="A2:A8"/>
  <sheetViews>
    <sheetView showGridLines="0" showRowColHeaders="0" workbookViewId="0">
      <selection activeCell="A26" sqref="A26"/>
    </sheetView>
  </sheetViews>
  <sheetFormatPr defaultColWidth="11.42578125" defaultRowHeight="12.75"/>
  <cols>
    <col min="1" max="1" width="112.85546875" style="1" customWidth="1"/>
  </cols>
  <sheetData>
    <row r="2" spans="1:1" ht="18">
      <c r="A2" s="2" t="s">
        <v>274</v>
      </c>
    </row>
    <row r="3" spans="1:1" ht="18">
      <c r="A3" s="2"/>
    </row>
    <row r="4" spans="1:1">
      <c r="A4" s="3" t="s">
        <v>9</v>
      </c>
    </row>
    <row r="5" spans="1:1">
      <c r="A5" s="3" t="s">
        <v>10</v>
      </c>
    </row>
    <row r="6" spans="1:1">
      <c r="A6" s="3" t="s">
        <v>11</v>
      </c>
    </row>
    <row r="7" spans="1:1">
      <c r="A7" s="3" t="s">
        <v>12</v>
      </c>
    </row>
    <row r="8" spans="1:1">
      <c r="A8" s="3" t="s">
        <v>13</v>
      </c>
    </row>
  </sheetData>
  <hyperlinks>
    <hyperlink ref="A4" location="'7 par 12 Mois - Z1'!A1" display="7 - Taux d'occupation par bassin touristique sur un an" xr:uid="{5288674D-97E7-407F-B3B3-8E7D5161D884}"/>
    <hyperlink ref="A5" location="'8 Periode N-4 N-0 - Z1'!A1" display="8 - Evolution des taux d'occupation par bassin touristique" xr:uid="{5DDEF87F-6637-437A-A5BD-B057FC84BAB4}"/>
    <hyperlink ref="A6" location="'9 par Cat - Z2'!A1" display="9 - Taux d'occupation par catégorie et par bassin touristique" xr:uid="{4AA4198E-9924-469F-9E2F-59F0F560D995}"/>
    <hyperlink ref="A7" location="'10 par Typ - Z2'!A1" display="10 - Taux d'occupation par type d'hôtel et par bassin touristique" xr:uid="{1083A6FB-E892-4347-AD5A-323BE4E3B9C3}"/>
    <hyperlink ref="A8" location="'11 Hôt ou Cha par Cat Z1'!A1" display="11 - Nombre de chambres toutes catégories par bassin touristique" xr:uid="{AFD0926B-0F7D-4C67-B874-BC18BA94B8EB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C7BD6-3929-41A7-8150-05954D502FE4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459</v>
      </c>
      <c r="B1" s="170"/>
      <c r="C1" s="170"/>
      <c r="D1" s="170"/>
    </row>
    <row r="2" spans="1:8" ht="17.25">
      <c r="A2" s="170" t="s">
        <v>460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39738</v>
      </c>
      <c r="C5" s="190">
        <v>30404.453125</v>
      </c>
      <c r="D5" s="190">
        <v>35519.0625</v>
      </c>
      <c r="E5" s="191">
        <v>0.1682190879728247</v>
      </c>
      <c r="F5" s="190">
        <v>35156.04296875</v>
      </c>
      <c r="G5" s="191">
        <v>-1.0220414214198361E-2</v>
      </c>
      <c r="H5" s="191">
        <v>-0.11530416808218834</v>
      </c>
    </row>
    <row r="6" spans="1:8" ht="17.25">
      <c r="A6" s="178" t="s">
        <v>332</v>
      </c>
      <c r="B6" s="190">
        <v>36135</v>
      </c>
      <c r="C6" s="190">
        <v>28604.025390625</v>
      </c>
      <c r="D6" s="190">
        <v>32036.818359375</v>
      </c>
      <c r="E6" s="191">
        <v>0.12001083490420553</v>
      </c>
      <c r="F6" s="190">
        <v>31919.2890625</v>
      </c>
      <c r="G6" s="191">
        <v>-3.6685695675709056E-3</v>
      </c>
      <c r="H6" s="191">
        <v>-0.11666558565103086</v>
      </c>
    </row>
    <row r="7" spans="1:8" ht="17.25">
      <c r="A7" s="178" t="s">
        <v>333</v>
      </c>
      <c r="B7" s="190">
        <v>3603</v>
      </c>
      <c r="C7" s="190">
        <v>1800.42919921875</v>
      </c>
      <c r="D7" s="190">
        <v>3482.2431640625</v>
      </c>
      <c r="E7" s="191">
        <v>0.93411835665269705</v>
      </c>
      <c r="F7" s="190">
        <v>3236.75244140625</v>
      </c>
      <c r="G7" s="191">
        <v>-7.0497869071800376E-2</v>
      </c>
      <c r="H7" s="191">
        <v>-0.10165072400603664</v>
      </c>
    </row>
    <row r="8" spans="1:8">
      <c r="A8" s="179" t="s">
        <v>334</v>
      </c>
      <c r="B8" s="190">
        <v>3103</v>
      </c>
      <c r="C8" s="190">
        <v>1439.2479248046875</v>
      </c>
      <c r="D8" s="190">
        <v>3251.309326171875</v>
      </c>
      <c r="E8" s="191">
        <v>1.2590335342071746</v>
      </c>
      <c r="F8" s="190">
        <v>2824.93798828125</v>
      </c>
      <c r="G8" s="191">
        <v>-0.13113834923625645</v>
      </c>
      <c r="H8" s="191">
        <v>-8.9610703099822747E-2</v>
      </c>
    </row>
    <row r="9" spans="1:8">
      <c r="A9" s="180" t="s">
        <v>335</v>
      </c>
      <c r="B9" s="185">
        <v>245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336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502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300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189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765</v>
      </c>
      <c r="C14" s="185" t="s">
        <v>184</v>
      </c>
      <c r="D14" s="185">
        <v>1288.6083984375</v>
      </c>
      <c r="E14" s="192" t="e">
        <v>#VALUE!</v>
      </c>
      <c r="F14" s="185">
        <v>1157.5509033203125</v>
      </c>
      <c r="G14" s="192">
        <v>-0.10170467247932037</v>
      </c>
      <c r="H14" s="192">
        <v>0.5131384357128268</v>
      </c>
    </row>
    <row r="15" spans="1:8">
      <c r="A15" s="180" t="s">
        <v>341</v>
      </c>
      <c r="B15" s="185">
        <v>111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46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294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210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21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138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41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37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17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24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67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247" priority="1" stopIfTrue="1">
      <formula>ISERROR(B5)</formula>
    </cfRule>
  </conditionalFormatting>
  <conditionalFormatting sqref="B9:H25">
    <cfRule type="expression" dxfId="246" priority="2">
      <formula>ISERROR(B9)</formula>
    </cfRule>
  </conditionalFormatting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7C118-DAB7-4CFD-93DD-B5DA99B75F9E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461</v>
      </c>
      <c r="B1" s="170"/>
      <c r="C1" s="170"/>
      <c r="D1" s="170"/>
    </row>
    <row r="2" spans="1:8" ht="17.25">
      <c r="A2" s="170" t="s">
        <v>462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 t="s">
        <v>184</v>
      </c>
      <c r="C5" s="190" t="s">
        <v>184</v>
      </c>
      <c r="D5" s="190">
        <v>1035.239501953125</v>
      </c>
      <c r="E5" s="191" t="e">
        <v>#VALUE!</v>
      </c>
      <c r="F5" s="190">
        <v>640.86004638671875</v>
      </c>
      <c r="G5" s="191">
        <v>-0.38095479821080425</v>
      </c>
      <c r="H5" s="191" t="e">
        <v>#VALUE!</v>
      </c>
    </row>
    <row r="6" spans="1:8" ht="17.25">
      <c r="A6" s="178" t="s">
        <v>332</v>
      </c>
      <c r="B6" s="190" t="s">
        <v>184</v>
      </c>
      <c r="C6" s="190" t="s">
        <v>184</v>
      </c>
      <c r="D6" s="190">
        <v>977.14306640625</v>
      </c>
      <c r="E6" s="191" t="e">
        <v>#VALUE!</v>
      </c>
      <c r="F6" s="190">
        <v>636.55108642578125</v>
      </c>
      <c r="G6" s="191">
        <v>-0.34855896919281487</v>
      </c>
      <c r="H6" s="191" t="e">
        <v>#VALUE!</v>
      </c>
    </row>
    <row r="7" spans="1:8" ht="17.25">
      <c r="A7" s="178" t="s">
        <v>333</v>
      </c>
      <c r="B7" s="190" t="s">
        <v>184</v>
      </c>
      <c r="C7" s="190" t="s">
        <v>184</v>
      </c>
      <c r="D7" s="190" t="s">
        <v>184</v>
      </c>
      <c r="E7" s="191" t="e">
        <v>#VALUE!</v>
      </c>
      <c r="F7" s="190" t="s">
        <v>184</v>
      </c>
      <c r="G7" s="191" t="e">
        <v>#VALUE!</v>
      </c>
      <c r="H7" s="191" t="e">
        <v>#VALUE!</v>
      </c>
    </row>
    <row r="8" spans="1:8">
      <c r="A8" s="179" t="s">
        <v>334</v>
      </c>
      <c r="B8" s="190" t="s">
        <v>184</v>
      </c>
      <c r="C8" s="190" t="s">
        <v>184</v>
      </c>
      <c r="D8" s="190" t="s">
        <v>184</v>
      </c>
      <c r="E8" s="191" t="e">
        <v>#VALUE!</v>
      </c>
      <c r="F8" s="190" t="s">
        <v>184</v>
      </c>
      <c r="G8" s="191" t="e">
        <v>#VALUE!</v>
      </c>
      <c r="H8" s="191" t="e">
        <v>#VALUE!</v>
      </c>
    </row>
    <row r="9" spans="1:8">
      <c r="A9" s="180" t="s">
        <v>335</v>
      </c>
      <c r="B9" s="185" t="s">
        <v>184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 t="s">
        <v>184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 t="s">
        <v>184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 t="s">
        <v>184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 t="s">
        <v>184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 t="s">
        <v>184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 t="s">
        <v>184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 t="s">
        <v>184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 t="s">
        <v>184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 t="s">
        <v>184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 t="s">
        <v>184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 t="s">
        <v>184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 t="s">
        <v>184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 t="s">
        <v>184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 t="s">
        <v>184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 t="s">
        <v>184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 t="s">
        <v>184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245" priority="1" stopIfTrue="1">
      <formula>ISERROR(B5)</formula>
    </cfRule>
  </conditionalFormatting>
  <conditionalFormatting sqref="B9:H25">
    <cfRule type="expression" dxfId="244" priority="2">
      <formula>ISERROR(B9)</formula>
    </cfRule>
  </conditionalFormatting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71778-C4DD-46DF-8045-1841CBC80376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463</v>
      </c>
      <c r="B1" s="170"/>
      <c r="C1" s="170"/>
      <c r="D1" s="170"/>
    </row>
    <row r="2" spans="1:8" ht="17.25">
      <c r="A2" s="170" t="s">
        <v>464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2283</v>
      </c>
      <c r="C5" s="190">
        <v>1591.3070068359375</v>
      </c>
      <c r="D5" s="190">
        <v>1211.525146484375</v>
      </c>
      <c r="E5" s="191">
        <v>-0.23866033312245555</v>
      </c>
      <c r="F5" s="190">
        <v>2211.318359375</v>
      </c>
      <c r="G5" s="191">
        <v>0.82523521347604101</v>
      </c>
      <c r="H5" s="191">
        <v>-3.1398002901883486E-2</v>
      </c>
    </row>
    <row r="6" spans="1:8" ht="17.25">
      <c r="A6" s="178" t="s">
        <v>332</v>
      </c>
      <c r="B6" s="190">
        <v>2160</v>
      </c>
      <c r="C6" s="190">
        <v>1507.2625732421875</v>
      </c>
      <c r="D6" s="190">
        <v>1128.3035888671875</v>
      </c>
      <c r="E6" s="191">
        <v>-0.25142200907957446</v>
      </c>
      <c r="F6" s="190">
        <v>2055.7158203125</v>
      </c>
      <c r="G6" s="191">
        <v>0.82195274445278588</v>
      </c>
      <c r="H6" s="191">
        <v>-4.8279712818287038E-2</v>
      </c>
    </row>
    <row r="7" spans="1:8" ht="17.25">
      <c r="A7" s="178" t="s">
        <v>333</v>
      </c>
      <c r="B7" s="190">
        <v>123</v>
      </c>
      <c r="C7" s="190">
        <v>84.04437255859375</v>
      </c>
      <c r="D7" s="190" t="s">
        <v>184</v>
      </c>
      <c r="E7" s="191" t="e">
        <v>#VALUE!</v>
      </c>
      <c r="F7" s="190" t="s">
        <v>184</v>
      </c>
      <c r="G7" s="191" t="e">
        <v>#VALUE!</v>
      </c>
      <c r="H7" s="191" t="e">
        <v>#VALUE!</v>
      </c>
    </row>
    <row r="8" spans="1:8">
      <c r="A8" s="179" t="s">
        <v>334</v>
      </c>
      <c r="B8" s="190">
        <v>119</v>
      </c>
      <c r="C8" s="190" t="s">
        <v>184</v>
      </c>
      <c r="D8" s="190" t="s">
        <v>184</v>
      </c>
      <c r="E8" s="191" t="e">
        <v>#VALUE!</v>
      </c>
      <c r="F8" s="190" t="s">
        <v>184</v>
      </c>
      <c r="G8" s="191" t="e">
        <v>#VALUE!</v>
      </c>
      <c r="H8" s="191" t="e">
        <v>#VALUE!</v>
      </c>
    </row>
    <row r="9" spans="1:8">
      <c r="A9" s="180" t="s">
        <v>335</v>
      </c>
      <c r="B9" s="185">
        <v>18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10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12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4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5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41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7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0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2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1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0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2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1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1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0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0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1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243" priority="1" stopIfTrue="1">
      <formula>ISERROR(B5)</formula>
    </cfRule>
  </conditionalFormatting>
  <conditionalFormatting sqref="B9:H25">
    <cfRule type="expression" dxfId="242" priority="2">
      <formula>ISERROR(B9)</formula>
    </cfRule>
  </conditionalFormatting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6919C-E9A0-46BE-9082-AC34A6ED8951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465</v>
      </c>
      <c r="B1" s="170"/>
      <c r="C1" s="170"/>
      <c r="D1" s="170"/>
    </row>
    <row r="2" spans="1:8" ht="17.25">
      <c r="A2" s="170" t="s">
        <v>466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35347</v>
      </c>
      <c r="C5" s="190">
        <v>27710.49609375</v>
      </c>
      <c r="D5" s="190">
        <v>33272.296875</v>
      </c>
      <c r="E5" s="191">
        <v>0.20071097833951965</v>
      </c>
      <c r="F5" s="190">
        <v>32303.86328125</v>
      </c>
      <c r="G5" s="191">
        <v>-2.9106304184177246E-2</v>
      </c>
      <c r="H5" s="191">
        <v>-8.6093210703878695E-2</v>
      </c>
    </row>
    <row r="6" spans="1:8" ht="17.25">
      <c r="A6" s="178" t="s">
        <v>332</v>
      </c>
      <c r="B6" s="190">
        <v>32024</v>
      </c>
      <c r="C6" s="190">
        <v>26011.650390625</v>
      </c>
      <c r="D6" s="190">
        <v>29931.37109375</v>
      </c>
      <c r="E6" s="191">
        <v>0.15069096517373337</v>
      </c>
      <c r="F6" s="190">
        <v>29227.0234375</v>
      </c>
      <c r="G6" s="191">
        <v>-2.3532087923532362E-2</v>
      </c>
      <c r="H6" s="191">
        <v>-8.7340012568698472E-2</v>
      </c>
    </row>
    <row r="7" spans="1:8" ht="17.25">
      <c r="A7" s="178" t="s">
        <v>333</v>
      </c>
      <c r="B7" s="190">
        <v>3322</v>
      </c>
      <c r="C7" s="190">
        <v>1698.8453369140625</v>
      </c>
      <c r="D7" s="190">
        <v>3340.925048828125</v>
      </c>
      <c r="E7" s="191">
        <v>0.96658576047710487</v>
      </c>
      <c r="F7" s="190">
        <v>3076.841064453125</v>
      </c>
      <c r="G7" s="191">
        <v>-7.904516878270916E-2</v>
      </c>
      <c r="H7" s="191">
        <v>-7.3798595890088803E-2</v>
      </c>
    </row>
    <row r="8" spans="1:8">
      <c r="A8" s="179" t="s">
        <v>334</v>
      </c>
      <c r="B8" s="190">
        <v>2834</v>
      </c>
      <c r="C8" s="190">
        <v>1338.5665283203125</v>
      </c>
      <c r="D8" s="190">
        <v>3131.31884765625</v>
      </c>
      <c r="E8" s="191">
        <v>1.3393075961532936</v>
      </c>
      <c r="F8" s="190">
        <v>2685.82177734375</v>
      </c>
      <c r="G8" s="191">
        <v>-0.1422713853129165</v>
      </c>
      <c r="H8" s="191">
        <v>-5.2285893668401549E-2</v>
      </c>
    </row>
    <row r="9" spans="1:8">
      <c r="A9" s="180" t="s">
        <v>335</v>
      </c>
      <c r="B9" s="185">
        <v>206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313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471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291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173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697</v>
      </c>
      <c r="C14" s="185" t="s">
        <v>184</v>
      </c>
      <c r="D14" s="185">
        <v>1268.7933349609375</v>
      </c>
      <c r="E14" s="192" t="e">
        <v>#VALUE!</v>
      </c>
      <c r="F14" s="185">
        <v>1123.4739990234375</v>
      </c>
      <c r="G14" s="192">
        <v>-0.11453349567128202</v>
      </c>
      <c r="H14" s="192">
        <v>0.611870873778246</v>
      </c>
    </row>
    <row r="15" spans="1:8">
      <c r="A15" s="180" t="s">
        <v>341</v>
      </c>
      <c r="B15" s="185">
        <v>83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46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292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208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21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130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40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29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17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24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67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241" priority="1" stopIfTrue="1">
      <formula>ISERROR(B5)</formula>
    </cfRule>
  </conditionalFormatting>
  <conditionalFormatting sqref="B9:H25">
    <cfRule type="expression" dxfId="240" priority="2">
      <formula>ISERROR(B9)</formula>
    </cfRule>
  </conditionalFormatting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2B926-6202-4D14-AE76-0F667A958D61}">
  <sheetPr>
    <tabColor rgb="FFFFFF00"/>
  </sheetPr>
  <dimension ref="A2:A9"/>
  <sheetViews>
    <sheetView showGridLines="0" showRowColHeaders="0" workbookViewId="0">
      <selection activeCell="A26" sqref="A26"/>
    </sheetView>
  </sheetViews>
  <sheetFormatPr defaultColWidth="11.42578125" defaultRowHeight="12.75"/>
  <cols>
    <col min="1" max="1" width="112.85546875" style="1" customWidth="1"/>
  </cols>
  <sheetData>
    <row r="2" spans="1:1" ht="18">
      <c r="A2" s="2" t="s">
        <v>467</v>
      </c>
    </row>
    <row r="3" spans="1:1" ht="18">
      <c r="A3" s="2"/>
    </row>
    <row r="4" spans="1:1">
      <c r="A4" s="3" t="s">
        <v>94</v>
      </c>
    </row>
    <row r="5" spans="1:1">
      <c r="A5" s="3" t="s">
        <v>95</v>
      </c>
    </row>
    <row r="6" spans="1:1">
      <c r="A6" s="3" t="s">
        <v>96</v>
      </c>
    </row>
    <row r="7" spans="1:1">
      <c r="A7" s="3" t="s">
        <v>97</v>
      </c>
    </row>
    <row r="8" spans="1:1">
      <c r="A8" s="3" t="s">
        <v>98</v>
      </c>
    </row>
    <row r="9" spans="1:1">
      <c r="A9" s="3" t="s">
        <v>99</v>
      </c>
    </row>
  </sheetData>
  <hyperlinks>
    <hyperlink ref="A4" location="'87 par 12 Mois - Z1'!A1" display="87 - Arrivées par bassin touristique sur un an" xr:uid="{4C050086-2E1F-4146-BC94-B48FFC5B4199}"/>
    <hyperlink ref="A5" location="'88 par 12 Mois - Z1'!A1" display="88 - Arrivées étrangères bassin touristique sur un an" xr:uid="{224EDAB8-FA6F-4C0F-8BDE-7DBA421A2DD9}"/>
    <hyperlink ref="A6" location="'89 periode N-4 N-0 Z1'!A1" display="89 - Evolution des arrivées par bassin touristique" xr:uid="{ED52808C-4FEA-4A95-9808-B025CA532866}"/>
    <hyperlink ref="A7" location="'90 par Cat - Z1'!A1" display="90 - Répartition des arrivées par catégorie et bassin touristique" xr:uid="{5CCC1F9D-2C2E-412E-909A-2CC41CDB4633}"/>
    <hyperlink ref="A8" location="'91 par Cat Fra Etr - Z1'!A1" display="91 - Répartition des arrivées françaises et etrangères par catégorie et par bassin touristique" xr:uid="{5CC0E13F-9DF2-4673-9639-FEDA1F844E19}"/>
    <hyperlink ref="A9" location="'92 Par Type Fra Etr z1'!A1" display="92 - Répartition des arrivées françaises et étrangères par type d'hôtel et par bassin touristique" xr:uid="{E6BA2975-0C49-44A6-AE4C-8D308EB42024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502C3-1B6A-4F61-A62D-1739D645C818}">
  <dimension ref="A1:O74"/>
  <sheetViews>
    <sheetView workbookViewId="0">
      <selection sqref="A1:XFD1048576"/>
    </sheetView>
  </sheetViews>
  <sheetFormatPr defaultColWidth="11.42578125" defaultRowHeight="15"/>
  <cols>
    <col min="1" max="1" width="44.28515625" style="30" customWidth="1"/>
    <col min="2" max="2" width="11.7109375" style="30" customWidth="1"/>
    <col min="3" max="13" width="11.42578125" style="30"/>
    <col min="14" max="14" width="13.140625" style="30" bestFit="1" customWidth="1"/>
    <col min="15" max="15" width="12.85546875" style="30" bestFit="1" customWidth="1"/>
    <col min="16" max="16384" width="11.42578125" style="30"/>
  </cols>
  <sheetData>
    <row r="1" spans="1:15" ht="17.25">
      <c r="A1" s="29" t="s">
        <v>468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17.25">
      <c r="A2" s="29" t="s">
        <v>272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4" spans="1:15" s="52" customFormat="1">
      <c r="A4" s="47" t="s">
        <v>176</v>
      </c>
      <c r="B4" s="51" t="s">
        <v>256</v>
      </c>
      <c r="C4" s="51" t="s">
        <v>257</v>
      </c>
      <c r="D4" s="51" t="s">
        <v>258</v>
      </c>
      <c r="E4" s="51" t="s">
        <v>259</v>
      </c>
      <c r="F4" s="51" t="s">
        <v>260</v>
      </c>
      <c r="G4" s="51" t="s">
        <v>261</v>
      </c>
      <c r="H4" s="51" t="s">
        <v>262</v>
      </c>
      <c r="I4" s="51" t="s">
        <v>263</v>
      </c>
      <c r="J4" s="51" t="s">
        <v>264</v>
      </c>
      <c r="K4" s="51" t="s">
        <v>265</v>
      </c>
      <c r="L4" s="51" t="s">
        <v>266</v>
      </c>
      <c r="M4" s="51" t="s">
        <v>267</v>
      </c>
      <c r="N4" s="51" t="s">
        <v>315</v>
      </c>
      <c r="O4" s="51" t="s">
        <v>287</v>
      </c>
    </row>
    <row r="5" spans="1:15" ht="17.25">
      <c r="A5" s="69" t="s">
        <v>179</v>
      </c>
      <c r="B5" s="118">
        <v>507828.40625</v>
      </c>
      <c r="C5" s="118">
        <v>539123.875</v>
      </c>
      <c r="D5" s="118" t="s">
        <v>184</v>
      </c>
      <c r="E5" s="118" t="s">
        <v>184</v>
      </c>
      <c r="F5" s="118" t="s">
        <v>184</v>
      </c>
      <c r="G5" s="118" t="s">
        <v>184</v>
      </c>
      <c r="H5" s="118" t="s">
        <v>184</v>
      </c>
      <c r="I5" s="118" t="s">
        <v>184</v>
      </c>
      <c r="J5" s="118" t="s">
        <v>184</v>
      </c>
      <c r="K5" s="118" t="s">
        <v>184</v>
      </c>
      <c r="L5" s="118" t="s">
        <v>184</v>
      </c>
      <c r="M5" s="118" t="s">
        <v>184</v>
      </c>
      <c r="N5" s="118" t="s">
        <v>184</v>
      </c>
      <c r="O5" s="118" t="s">
        <v>184</v>
      </c>
    </row>
    <row r="6" spans="1:15">
      <c r="A6" s="14" t="s">
        <v>180</v>
      </c>
      <c r="B6" s="119">
        <v>109657.1171875</v>
      </c>
      <c r="C6" s="119">
        <v>126542.4921875</v>
      </c>
      <c r="D6" s="119" t="s">
        <v>184</v>
      </c>
      <c r="E6" s="119" t="s">
        <v>184</v>
      </c>
      <c r="F6" s="119" t="s">
        <v>184</v>
      </c>
      <c r="G6" s="119" t="s">
        <v>184</v>
      </c>
      <c r="H6" s="119" t="s">
        <v>184</v>
      </c>
      <c r="I6" s="119" t="s">
        <v>184</v>
      </c>
      <c r="J6" s="119" t="s">
        <v>184</v>
      </c>
      <c r="K6" s="119" t="s">
        <v>184</v>
      </c>
      <c r="L6" s="119" t="s">
        <v>184</v>
      </c>
      <c r="M6" s="119" t="s">
        <v>184</v>
      </c>
      <c r="N6" s="119" t="s">
        <v>184</v>
      </c>
      <c r="O6" s="119" t="s">
        <v>184</v>
      </c>
    </row>
    <row r="7" spans="1:15">
      <c r="A7" s="14" t="s">
        <v>181</v>
      </c>
      <c r="B7" s="119">
        <v>398171.3125</v>
      </c>
      <c r="C7" s="119">
        <v>412581.34375</v>
      </c>
      <c r="D7" s="119" t="s">
        <v>184</v>
      </c>
      <c r="E7" s="119" t="s">
        <v>184</v>
      </c>
      <c r="F7" s="119" t="s">
        <v>184</v>
      </c>
      <c r="G7" s="119" t="s">
        <v>184</v>
      </c>
      <c r="H7" s="119" t="s">
        <v>184</v>
      </c>
      <c r="I7" s="119" t="s">
        <v>184</v>
      </c>
      <c r="J7" s="119" t="s">
        <v>184</v>
      </c>
      <c r="K7" s="119" t="s">
        <v>184</v>
      </c>
      <c r="L7" s="119" t="s">
        <v>184</v>
      </c>
      <c r="M7" s="119" t="s">
        <v>184</v>
      </c>
      <c r="N7" s="119" t="s">
        <v>184</v>
      </c>
      <c r="O7" s="119" t="s">
        <v>184</v>
      </c>
    </row>
    <row r="8" spans="1:15">
      <c r="A8" s="16" t="s">
        <v>182</v>
      </c>
      <c r="B8" s="120">
        <v>20391.109375</v>
      </c>
      <c r="C8" s="120">
        <v>19809.212890625</v>
      </c>
      <c r="D8" s="120" t="s">
        <v>184</v>
      </c>
      <c r="E8" s="120" t="s">
        <v>184</v>
      </c>
      <c r="F8" s="120" t="s">
        <v>184</v>
      </c>
      <c r="G8" s="120" t="s">
        <v>184</v>
      </c>
      <c r="H8" s="120" t="s">
        <v>184</v>
      </c>
      <c r="I8" s="120" t="s">
        <v>184</v>
      </c>
      <c r="J8" s="120" t="s">
        <v>184</v>
      </c>
      <c r="K8" s="120" t="s">
        <v>184</v>
      </c>
      <c r="L8" s="120" t="s">
        <v>184</v>
      </c>
      <c r="M8" s="120" t="s">
        <v>184</v>
      </c>
      <c r="N8" s="120" t="s">
        <v>184</v>
      </c>
      <c r="O8" s="120" t="s">
        <v>184</v>
      </c>
    </row>
    <row r="9" spans="1:15">
      <c r="A9" s="25" t="s">
        <v>183</v>
      </c>
      <c r="B9" s="121">
        <v>13104.3740234375</v>
      </c>
      <c r="C9" s="121">
        <v>11670.291015625</v>
      </c>
      <c r="D9" s="121" t="s">
        <v>184</v>
      </c>
      <c r="E9" s="121" t="s">
        <v>184</v>
      </c>
      <c r="F9" s="121" t="s">
        <v>184</v>
      </c>
      <c r="G9" s="121" t="s">
        <v>184</v>
      </c>
      <c r="H9" s="121" t="s">
        <v>184</v>
      </c>
      <c r="I9" s="121" t="s">
        <v>184</v>
      </c>
      <c r="J9" s="121" t="s">
        <v>184</v>
      </c>
      <c r="K9" s="121" t="s">
        <v>184</v>
      </c>
      <c r="L9" s="121" t="s">
        <v>184</v>
      </c>
      <c r="M9" s="121" t="s">
        <v>184</v>
      </c>
      <c r="N9" s="121" t="s">
        <v>184</v>
      </c>
      <c r="O9" s="121" t="s">
        <v>184</v>
      </c>
    </row>
    <row r="10" spans="1:15">
      <c r="A10" s="25" t="s">
        <v>185</v>
      </c>
      <c r="B10" s="121">
        <v>6025.853515625</v>
      </c>
      <c r="C10" s="121">
        <v>6869.35595703125</v>
      </c>
      <c r="D10" s="121" t="s">
        <v>184</v>
      </c>
      <c r="E10" s="121" t="s">
        <v>184</v>
      </c>
      <c r="F10" s="121" t="s">
        <v>184</v>
      </c>
      <c r="G10" s="121" t="s">
        <v>184</v>
      </c>
      <c r="H10" s="121" t="s">
        <v>184</v>
      </c>
      <c r="I10" s="121" t="s">
        <v>184</v>
      </c>
      <c r="J10" s="121" t="s">
        <v>184</v>
      </c>
      <c r="K10" s="121" t="s">
        <v>184</v>
      </c>
      <c r="L10" s="121" t="s">
        <v>184</v>
      </c>
      <c r="M10" s="121" t="s">
        <v>184</v>
      </c>
      <c r="N10" s="121" t="s">
        <v>184</v>
      </c>
      <c r="O10" s="121" t="s">
        <v>184</v>
      </c>
    </row>
    <row r="11" spans="1:15">
      <c r="A11" s="25" t="s">
        <v>186</v>
      </c>
      <c r="B11" s="121">
        <v>1260.8814697265625</v>
      </c>
      <c r="C11" s="121">
        <v>1269.5648193359375</v>
      </c>
      <c r="D11" s="121" t="s">
        <v>184</v>
      </c>
      <c r="E11" s="121" t="s">
        <v>184</v>
      </c>
      <c r="F11" s="121" t="s">
        <v>184</v>
      </c>
      <c r="G11" s="121" t="s">
        <v>184</v>
      </c>
      <c r="H11" s="121" t="s">
        <v>184</v>
      </c>
      <c r="I11" s="121" t="s">
        <v>184</v>
      </c>
      <c r="J11" s="121" t="s">
        <v>184</v>
      </c>
      <c r="K11" s="121" t="s">
        <v>184</v>
      </c>
      <c r="L11" s="121" t="s">
        <v>184</v>
      </c>
      <c r="M11" s="121" t="s">
        <v>184</v>
      </c>
      <c r="N11" s="121" t="s">
        <v>184</v>
      </c>
      <c r="O11" s="121" t="s">
        <v>184</v>
      </c>
    </row>
    <row r="12" spans="1:15">
      <c r="A12" s="16" t="s">
        <v>187</v>
      </c>
      <c r="B12" s="120">
        <v>54849.9609375</v>
      </c>
      <c r="C12" s="120">
        <v>62365.2265625</v>
      </c>
      <c r="D12" s="120" t="s">
        <v>184</v>
      </c>
      <c r="E12" s="120" t="s">
        <v>184</v>
      </c>
      <c r="F12" s="120" t="s">
        <v>184</v>
      </c>
      <c r="G12" s="120" t="s">
        <v>184</v>
      </c>
      <c r="H12" s="120" t="s">
        <v>184</v>
      </c>
      <c r="I12" s="120" t="s">
        <v>184</v>
      </c>
      <c r="J12" s="120" t="s">
        <v>184</v>
      </c>
      <c r="K12" s="120" t="s">
        <v>184</v>
      </c>
      <c r="L12" s="120" t="s">
        <v>184</v>
      </c>
      <c r="M12" s="120" t="s">
        <v>184</v>
      </c>
      <c r="N12" s="120" t="s">
        <v>184</v>
      </c>
      <c r="O12" s="120" t="s">
        <v>184</v>
      </c>
    </row>
    <row r="13" spans="1:15">
      <c r="A13" s="20" t="s">
        <v>188</v>
      </c>
      <c r="B13" s="121">
        <v>32026.298828125</v>
      </c>
      <c r="C13" s="121">
        <v>34086.125</v>
      </c>
      <c r="D13" s="121" t="s">
        <v>184</v>
      </c>
      <c r="E13" s="121" t="s">
        <v>184</v>
      </c>
      <c r="F13" s="121" t="s">
        <v>184</v>
      </c>
      <c r="G13" s="121" t="s">
        <v>184</v>
      </c>
      <c r="H13" s="121" t="s">
        <v>184</v>
      </c>
      <c r="I13" s="121" t="s">
        <v>184</v>
      </c>
      <c r="J13" s="121" t="s">
        <v>184</v>
      </c>
      <c r="K13" s="121" t="s">
        <v>184</v>
      </c>
      <c r="L13" s="121" t="s">
        <v>184</v>
      </c>
      <c r="M13" s="121" t="s">
        <v>184</v>
      </c>
      <c r="N13" s="121" t="s">
        <v>184</v>
      </c>
      <c r="O13" s="121" t="s">
        <v>184</v>
      </c>
    </row>
    <row r="14" spans="1:15">
      <c r="A14" s="20" t="s">
        <v>189</v>
      </c>
      <c r="B14" s="121">
        <v>4575.21728515625</v>
      </c>
      <c r="C14" s="121">
        <v>5989.18212890625</v>
      </c>
      <c r="D14" s="121" t="s">
        <v>184</v>
      </c>
      <c r="E14" s="121" t="s">
        <v>184</v>
      </c>
      <c r="F14" s="121" t="s">
        <v>184</v>
      </c>
      <c r="G14" s="121" t="s">
        <v>184</v>
      </c>
      <c r="H14" s="121" t="s">
        <v>184</v>
      </c>
      <c r="I14" s="121" t="s">
        <v>184</v>
      </c>
      <c r="J14" s="121" t="s">
        <v>184</v>
      </c>
      <c r="K14" s="121" t="s">
        <v>184</v>
      </c>
      <c r="L14" s="121" t="s">
        <v>184</v>
      </c>
      <c r="M14" s="121" t="s">
        <v>184</v>
      </c>
      <c r="N14" s="121" t="s">
        <v>184</v>
      </c>
      <c r="O14" s="121" t="s">
        <v>184</v>
      </c>
    </row>
    <row r="15" spans="1:15">
      <c r="A15" s="20" t="s">
        <v>190</v>
      </c>
      <c r="B15" s="121">
        <v>2872.74609375</v>
      </c>
      <c r="C15" s="121">
        <v>2809.8974609375</v>
      </c>
      <c r="D15" s="121" t="s">
        <v>184</v>
      </c>
      <c r="E15" s="121" t="s">
        <v>184</v>
      </c>
      <c r="F15" s="121" t="s">
        <v>184</v>
      </c>
      <c r="G15" s="121" t="s">
        <v>184</v>
      </c>
      <c r="H15" s="121" t="s">
        <v>184</v>
      </c>
      <c r="I15" s="121" t="s">
        <v>184</v>
      </c>
      <c r="J15" s="121" t="s">
        <v>184</v>
      </c>
      <c r="K15" s="121" t="s">
        <v>184</v>
      </c>
      <c r="L15" s="121" t="s">
        <v>184</v>
      </c>
      <c r="M15" s="121" t="s">
        <v>184</v>
      </c>
      <c r="N15" s="121" t="s">
        <v>184</v>
      </c>
      <c r="O15" s="121" t="s">
        <v>184</v>
      </c>
    </row>
    <row r="16" spans="1:15">
      <c r="A16" s="20" t="s">
        <v>191</v>
      </c>
      <c r="B16" s="121">
        <v>1368.3291015625</v>
      </c>
      <c r="C16" s="121">
        <v>2593.044921875</v>
      </c>
      <c r="D16" s="121" t="s">
        <v>184</v>
      </c>
      <c r="E16" s="121" t="s">
        <v>184</v>
      </c>
      <c r="F16" s="121" t="s">
        <v>184</v>
      </c>
      <c r="G16" s="121" t="s">
        <v>184</v>
      </c>
      <c r="H16" s="121" t="s">
        <v>184</v>
      </c>
      <c r="I16" s="121" t="s">
        <v>184</v>
      </c>
      <c r="J16" s="121" t="s">
        <v>184</v>
      </c>
      <c r="K16" s="121" t="s">
        <v>184</v>
      </c>
      <c r="L16" s="121" t="s">
        <v>184</v>
      </c>
      <c r="M16" s="121" t="s">
        <v>184</v>
      </c>
      <c r="N16" s="121" t="s">
        <v>184</v>
      </c>
      <c r="O16" s="121" t="s">
        <v>184</v>
      </c>
    </row>
    <row r="17" spans="1:15">
      <c r="A17" s="20" t="s">
        <v>192</v>
      </c>
      <c r="B17" s="121">
        <v>3556.717529296875</v>
      </c>
      <c r="C17" s="121">
        <v>5486.0966796875</v>
      </c>
      <c r="D17" s="121" t="s">
        <v>184</v>
      </c>
      <c r="E17" s="121" t="s">
        <v>184</v>
      </c>
      <c r="F17" s="121" t="s">
        <v>184</v>
      </c>
      <c r="G17" s="121" t="s">
        <v>184</v>
      </c>
      <c r="H17" s="121" t="s">
        <v>184</v>
      </c>
      <c r="I17" s="121" t="s">
        <v>184</v>
      </c>
      <c r="J17" s="121" t="s">
        <v>184</v>
      </c>
      <c r="K17" s="121" t="s">
        <v>184</v>
      </c>
      <c r="L17" s="121" t="s">
        <v>184</v>
      </c>
      <c r="M17" s="121" t="s">
        <v>184</v>
      </c>
      <c r="N17" s="121" t="s">
        <v>184</v>
      </c>
      <c r="O17" s="121" t="s">
        <v>184</v>
      </c>
    </row>
    <row r="18" spans="1:15">
      <c r="A18" s="20" t="s">
        <v>193</v>
      </c>
      <c r="B18" s="121">
        <v>8880.5224609375</v>
      </c>
      <c r="C18" s="121">
        <v>9785.2802734375</v>
      </c>
      <c r="D18" s="121" t="s">
        <v>184</v>
      </c>
      <c r="E18" s="121" t="s">
        <v>184</v>
      </c>
      <c r="F18" s="121" t="s">
        <v>184</v>
      </c>
      <c r="G18" s="121" t="s">
        <v>184</v>
      </c>
      <c r="H18" s="121" t="s">
        <v>184</v>
      </c>
      <c r="I18" s="121" t="s">
        <v>184</v>
      </c>
      <c r="J18" s="121" t="s">
        <v>184</v>
      </c>
      <c r="K18" s="121" t="s">
        <v>184</v>
      </c>
      <c r="L18" s="121" t="s">
        <v>184</v>
      </c>
      <c r="M18" s="121" t="s">
        <v>184</v>
      </c>
      <c r="N18" s="121" t="s">
        <v>184</v>
      </c>
      <c r="O18" s="121" t="s">
        <v>184</v>
      </c>
    </row>
    <row r="19" spans="1:15">
      <c r="A19" s="20" t="s">
        <v>194</v>
      </c>
      <c r="B19" s="121">
        <v>833.8885498046875</v>
      </c>
      <c r="C19" s="121">
        <v>809.88861083984375</v>
      </c>
      <c r="D19" s="121" t="s">
        <v>184</v>
      </c>
      <c r="E19" s="121" t="s">
        <v>184</v>
      </c>
      <c r="F19" s="121" t="s">
        <v>184</v>
      </c>
      <c r="G19" s="121" t="s">
        <v>184</v>
      </c>
      <c r="H19" s="121" t="s">
        <v>184</v>
      </c>
      <c r="I19" s="121" t="s">
        <v>184</v>
      </c>
      <c r="J19" s="121" t="s">
        <v>184</v>
      </c>
      <c r="K19" s="121" t="s">
        <v>184</v>
      </c>
      <c r="L19" s="121" t="s">
        <v>184</v>
      </c>
      <c r="M19" s="121" t="s">
        <v>184</v>
      </c>
      <c r="N19" s="121" t="s">
        <v>184</v>
      </c>
      <c r="O19" s="121" t="s">
        <v>184</v>
      </c>
    </row>
    <row r="20" spans="1:15">
      <c r="A20" s="20" t="s">
        <v>195</v>
      </c>
      <c r="B20" s="121">
        <v>736.23974609375</v>
      </c>
      <c r="C20" s="121">
        <v>805.71270751953125</v>
      </c>
      <c r="D20" s="121" t="s">
        <v>184</v>
      </c>
      <c r="E20" s="121" t="s">
        <v>184</v>
      </c>
      <c r="F20" s="121" t="s">
        <v>184</v>
      </c>
      <c r="G20" s="121" t="s">
        <v>184</v>
      </c>
      <c r="H20" s="121" t="s">
        <v>184</v>
      </c>
      <c r="I20" s="121" t="s">
        <v>184</v>
      </c>
      <c r="J20" s="121" t="s">
        <v>184</v>
      </c>
      <c r="K20" s="121" t="s">
        <v>184</v>
      </c>
      <c r="L20" s="121" t="s">
        <v>184</v>
      </c>
      <c r="M20" s="121" t="s">
        <v>184</v>
      </c>
      <c r="N20" s="121" t="s">
        <v>184</v>
      </c>
      <c r="O20" s="121" t="s">
        <v>184</v>
      </c>
    </row>
    <row r="21" spans="1:15">
      <c r="A21" s="16" t="s">
        <v>196</v>
      </c>
      <c r="B21" s="120">
        <v>17634.80859375</v>
      </c>
      <c r="C21" s="120">
        <v>19737.40625</v>
      </c>
      <c r="D21" s="120" t="s">
        <v>184</v>
      </c>
      <c r="E21" s="120" t="s">
        <v>184</v>
      </c>
      <c r="F21" s="120" t="s">
        <v>184</v>
      </c>
      <c r="G21" s="120" t="s">
        <v>184</v>
      </c>
      <c r="H21" s="120" t="s">
        <v>184</v>
      </c>
      <c r="I21" s="120" t="s">
        <v>184</v>
      </c>
      <c r="J21" s="120" t="s">
        <v>184</v>
      </c>
      <c r="K21" s="120" t="s">
        <v>184</v>
      </c>
      <c r="L21" s="120" t="s">
        <v>184</v>
      </c>
      <c r="M21" s="120" t="s">
        <v>184</v>
      </c>
      <c r="N21" s="120" t="s">
        <v>184</v>
      </c>
      <c r="O21" s="120" t="s">
        <v>184</v>
      </c>
    </row>
    <row r="22" spans="1:15">
      <c r="A22" s="20" t="s">
        <v>197</v>
      </c>
      <c r="B22" s="121">
        <v>3930.36328125</v>
      </c>
      <c r="C22" s="121">
        <v>4436.17333984375</v>
      </c>
      <c r="D22" s="121" t="s">
        <v>184</v>
      </c>
      <c r="E22" s="121" t="s">
        <v>184</v>
      </c>
      <c r="F22" s="121" t="s">
        <v>184</v>
      </c>
      <c r="G22" s="121" t="s">
        <v>184</v>
      </c>
      <c r="H22" s="121" t="s">
        <v>184</v>
      </c>
      <c r="I22" s="121" t="s">
        <v>184</v>
      </c>
      <c r="J22" s="121" t="s">
        <v>184</v>
      </c>
      <c r="K22" s="121" t="s">
        <v>184</v>
      </c>
      <c r="L22" s="121" t="s">
        <v>184</v>
      </c>
      <c r="M22" s="121" t="s">
        <v>184</v>
      </c>
      <c r="N22" s="121" t="s">
        <v>184</v>
      </c>
      <c r="O22" s="121" t="s">
        <v>184</v>
      </c>
    </row>
    <row r="23" spans="1:15">
      <c r="A23" s="20" t="s">
        <v>198</v>
      </c>
      <c r="B23" s="121">
        <v>731.46197509765625</v>
      </c>
      <c r="C23" s="121">
        <v>938.03271484375</v>
      </c>
      <c r="D23" s="121" t="s">
        <v>184</v>
      </c>
      <c r="E23" s="121" t="s">
        <v>184</v>
      </c>
      <c r="F23" s="121" t="s">
        <v>184</v>
      </c>
      <c r="G23" s="121" t="s">
        <v>184</v>
      </c>
      <c r="H23" s="121" t="s">
        <v>184</v>
      </c>
      <c r="I23" s="121" t="s">
        <v>184</v>
      </c>
      <c r="J23" s="121" t="s">
        <v>184</v>
      </c>
      <c r="K23" s="121" t="s">
        <v>184</v>
      </c>
      <c r="L23" s="121" t="s">
        <v>184</v>
      </c>
      <c r="M23" s="121" t="s">
        <v>184</v>
      </c>
      <c r="N23" s="121" t="s">
        <v>184</v>
      </c>
      <c r="O23" s="121" t="s">
        <v>184</v>
      </c>
    </row>
    <row r="24" spans="1:15">
      <c r="A24" s="20" t="s">
        <v>199</v>
      </c>
      <c r="B24" s="121">
        <v>12972.9833984375</v>
      </c>
      <c r="C24" s="121">
        <v>14363.2001953125</v>
      </c>
      <c r="D24" s="121" t="s">
        <v>184</v>
      </c>
      <c r="E24" s="121" t="s">
        <v>184</v>
      </c>
      <c r="F24" s="121" t="s">
        <v>184</v>
      </c>
      <c r="G24" s="121" t="s">
        <v>184</v>
      </c>
      <c r="H24" s="121" t="s">
        <v>184</v>
      </c>
      <c r="I24" s="121" t="s">
        <v>184</v>
      </c>
      <c r="J24" s="121" t="s">
        <v>184</v>
      </c>
      <c r="K24" s="121" t="s">
        <v>184</v>
      </c>
      <c r="L24" s="121" t="s">
        <v>184</v>
      </c>
      <c r="M24" s="121" t="s">
        <v>184</v>
      </c>
      <c r="N24" s="121" t="s">
        <v>184</v>
      </c>
      <c r="O24" s="121" t="s">
        <v>184</v>
      </c>
    </row>
    <row r="25" spans="1:15">
      <c r="A25" s="16" t="s">
        <v>200</v>
      </c>
      <c r="B25" s="120">
        <v>4453.82275390625</v>
      </c>
      <c r="C25" s="120">
        <v>4827.44677734375</v>
      </c>
      <c r="D25" s="120" t="s">
        <v>184</v>
      </c>
      <c r="E25" s="120" t="s">
        <v>184</v>
      </c>
      <c r="F25" s="120" t="s">
        <v>184</v>
      </c>
      <c r="G25" s="120" t="s">
        <v>184</v>
      </c>
      <c r="H25" s="120" t="s">
        <v>184</v>
      </c>
      <c r="I25" s="120" t="s">
        <v>184</v>
      </c>
      <c r="J25" s="120" t="s">
        <v>184</v>
      </c>
      <c r="K25" s="120" t="s">
        <v>184</v>
      </c>
      <c r="L25" s="120" t="s">
        <v>184</v>
      </c>
      <c r="M25" s="120" t="s">
        <v>184</v>
      </c>
      <c r="N25" s="120" t="s">
        <v>184</v>
      </c>
      <c r="O25" s="120" t="s">
        <v>184</v>
      </c>
    </row>
    <row r="26" spans="1:15">
      <c r="A26" s="16" t="s">
        <v>201</v>
      </c>
      <c r="B26" s="120">
        <v>19635.51953125</v>
      </c>
      <c r="C26" s="120">
        <v>22110.15234375</v>
      </c>
      <c r="D26" s="120" t="s">
        <v>184</v>
      </c>
      <c r="E26" s="120" t="s">
        <v>184</v>
      </c>
      <c r="F26" s="120" t="s">
        <v>184</v>
      </c>
      <c r="G26" s="120" t="s">
        <v>184</v>
      </c>
      <c r="H26" s="120" t="s">
        <v>184</v>
      </c>
      <c r="I26" s="120" t="s">
        <v>184</v>
      </c>
      <c r="J26" s="120" t="s">
        <v>184</v>
      </c>
      <c r="K26" s="120" t="s">
        <v>184</v>
      </c>
      <c r="L26" s="120" t="s">
        <v>184</v>
      </c>
      <c r="M26" s="120" t="s">
        <v>184</v>
      </c>
      <c r="N26" s="120" t="s">
        <v>184</v>
      </c>
      <c r="O26" s="120" t="s">
        <v>184</v>
      </c>
    </row>
    <row r="27" spans="1:15">
      <c r="A27" s="20" t="s">
        <v>202</v>
      </c>
      <c r="B27" s="121">
        <v>4426.54052734375</v>
      </c>
      <c r="C27" s="121">
        <v>6251.8193359375</v>
      </c>
      <c r="D27" s="121" t="s">
        <v>184</v>
      </c>
      <c r="E27" s="121" t="s">
        <v>184</v>
      </c>
      <c r="F27" s="121" t="s">
        <v>184</v>
      </c>
      <c r="G27" s="121" t="s">
        <v>184</v>
      </c>
      <c r="H27" s="121" t="s">
        <v>184</v>
      </c>
      <c r="I27" s="121" t="s">
        <v>184</v>
      </c>
      <c r="J27" s="121" t="s">
        <v>184</v>
      </c>
      <c r="K27" s="121" t="s">
        <v>184</v>
      </c>
      <c r="L27" s="121" t="s">
        <v>184</v>
      </c>
      <c r="M27" s="121" t="s">
        <v>184</v>
      </c>
      <c r="N27" s="121" t="s">
        <v>184</v>
      </c>
      <c r="O27" s="121" t="s">
        <v>184</v>
      </c>
    </row>
    <row r="28" spans="1:15">
      <c r="A28" s="20" t="s">
        <v>203</v>
      </c>
      <c r="B28" s="121">
        <v>15208.9794921875</v>
      </c>
      <c r="C28" s="121">
        <v>15858.33203125</v>
      </c>
      <c r="D28" s="121" t="s">
        <v>184</v>
      </c>
      <c r="E28" s="121" t="s">
        <v>184</v>
      </c>
      <c r="F28" s="121" t="s">
        <v>184</v>
      </c>
      <c r="G28" s="121" t="s">
        <v>184</v>
      </c>
      <c r="H28" s="121" t="s">
        <v>184</v>
      </c>
      <c r="I28" s="121" t="s">
        <v>184</v>
      </c>
      <c r="J28" s="121" t="s">
        <v>184</v>
      </c>
      <c r="K28" s="121" t="s">
        <v>184</v>
      </c>
      <c r="L28" s="121" t="s">
        <v>184</v>
      </c>
      <c r="M28" s="121" t="s">
        <v>184</v>
      </c>
      <c r="N28" s="121" t="s">
        <v>184</v>
      </c>
      <c r="O28" s="121" t="s">
        <v>184</v>
      </c>
    </row>
    <row r="29" spans="1:15">
      <c r="A29" s="16" t="s">
        <v>204</v>
      </c>
      <c r="B29" s="120">
        <v>171849.234375</v>
      </c>
      <c r="C29" s="120">
        <v>160849.515625</v>
      </c>
      <c r="D29" s="120" t="s">
        <v>184</v>
      </c>
      <c r="E29" s="120" t="s">
        <v>184</v>
      </c>
      <c r="F29" s="120" t="s">
        <v>184</v>
      </c>
      <c r="G29" s="120" t="s">
        <v>184</v>
      </c>
      <c r="H29" s="120" t="s">
        <v>184</v>
      </c>
      <c r="I29" s="120" t="s">
        <v>184</v>
      </c>
      <c r="J29" s="120" t="s">
        <v>184</v>
      </c>
      <c r="K29" s="120" t="s">
        <v>184</v>
      </c>
      <c r="L29" s="120" t="s">
        <v>184</v>
      </c>
      <c r="M29" s="120" t="s">
        <v>184</v>
      </c>
      <c r="N29" s="120" t="s">
        <v>184</v>
      </c>
      <c r="O29" s="120" t="s">
        <v>184</v>
      </c>
    </row>
    <row r="30" spans="1:15">
      <c r="A30" s="20" t="s">
        <v>205</v>
      </c>
      <c r="B30" s="121">
        <v>702.19287109375</v>
      </c>
      <c r="C30" s="121">
        <v>635.87579345703125</v>
      </c>
      <c r="D30" s="121" t="s">
        <v>184</v>
      </c>
      <c r="E30" s="121" t="s">
        <v>184</v>
      </c>
      <c r="F30" s="121" t="s">
        <v>184</v>
      </c>
      <c r="G30" s="121" t="s">
        <v>184</v>
      </c>
      <c r="H30" s="121" t="s">
        <v>184</v>
      </c>
      <c r="I30" s="121" t="s">
        <v>184</v>
      </c>
      <c r="J30" s="121" t="s">
        <v>184</v>
      </c>
      <c r="K30" s="121" t="s">
        <v>184</v>
      </c>
      <c r="L30" s="121" t="s">
        <v>184</v>
      </c>
      <c r="M30" s="121" t="s">
        <v>184</v>
      </c>
      <c r="N30" s="121" t="s">
        <v>184</v>
      </c>
      <c r="O30" s="121" t="s">
        <v>184</v>
      </c>
    </row>
    <row r="31" spans="1:15">
      <c r="A31" s="20" t="s">
        <v>206</v>
      </c>
      <c r="B31" s="121">
        <v>7516.86474609375</v>
      </c>
      <c r="C31" s="121">
        <v>11876.060546875</v>
      </c>
      <c r="D31" s="121" t="s">
        <v>184</v>
      </c>
      <c r="E31" s="121" t="s">
        <v>184</v>
      </c>
      <c r="F31" s="121" t="s">
        <v>184</v>
      </c>
      <c r="G31" s="121" t="s">
        <v>184</v>
      </c>
      <c r="H31" s="121" t="s">
        <v>184</v>
      </c>
      <c r="I31" s="121" t="s">
        <v>184</v>
      </c>
      <c r="J31" s="121" t="s">
        <v>184</v>
      </c>
      <c r="K31" s="121" t="s">
        <v>184</v>
      </c>
      <c r="L31" s="121" t="s">
        <v>184</v>
      </c>
      <c r="M31" s="121" t="s">
        <v>184</v>
      </c>
      <c r="N31" s="121" t="s">
        <v>184</v>
      </c>
      <c r="O31" s="121" t="s">
        <v>184</v>
      </c>
    </row>
    <row r="32" spans="1:15">
      <c r="A32" s="20" t="s">
        <v>207</v>
      </c>
      <c r="B32" s="121">
        <v>72881.515625</v>
      </c>
      <c r="C32" s="121">
        <v>66976.5078125</v>
      </c>
      <c r="D32" s="121" t="s">
        <v>184</v>
      </c>
      <c r="E32" s="121" t="s">
        <v>184</v>
      </c>
      <c r="F32" s="121" t="s">
        <v>184</v>
      </c>
      <c r="G32" s="121" t="s">
        <v>184</v>
      </c>
      <c r="H32" s="121" t="s">
        <v>184</v>
      </c>
      <c r="I32" s="121" t="s">
        <v>184</v>
      </c>
      <c r="J32" s="121" t="s">
        <v>184</v>
      </c>
      <c r="K32" s="121" t="s">
        <v>184</v>
      </c>
      <c r="L32" s="121" t="s">
        <v>184</v>
      </c>
      <c r="M32" s="121" t="s">
        <v>184</v>
      </c>
      <c r="N32" s="121" t="s">
        <v>184</v>
      </c>
      <c r="O32" s="121" t="s">
        <v>184</v>
      </c>
    </row>
    <row r="33" spans="1:15">
      <c r="A33" s="20" t="s">
        <v>208</v>
      </c>
      <c r="B33" s="121">
        <v>81628.9453125</v>
      </c>
      <c r="C33" s="121">
        <v>71394.84375</v>
      </c>
      <c r="D33" s="121" t="s">
        <v>184</v>
      </c>
      <c r="E33" s="121" t="s">
        <v>184</v>
      </c>
      <c r="F33" s="121" t="s">
        <v>184</v>
      </c>
      <c r="G33" s="121" t="s">
        <v>184</v>
      </c>
      <c r="H33" s="121" t="s">
        <v>184</v>
      </c>
      <c r="I33" s="121" t="s">
        <v>184</v>
      </c>
      <c r="J33" s="121" t="s">
        <v>184</v>
      </c>
      <c r="K33" s="121" t="s">
        <v>184</v>
      </c>
      <c r="L33" s="121" t="s">
        <v>184</v>
      </c>
      <c r="M33" s="121" t="s">
        <v>184</v>
      </c>
      <c r="N33" s="121" t="s">
        <v>184</v>
      </c>
      <c r="O33" s="121" t="s">
        <v>184</v>
      </c>
    </row>
    <row r="34" spans="1:15">
      <c r="A34" s="20" t="s">
        <v>209</v>
      </c>
      <c r="B34" s="121">
        <v>9119.708984375</v>
      </c>
      <c r="C34" s="121">
        <v>9966.232421875</v>
      </c>
      <c r="D34" s="121" t="s">
        <v>184</v>
      </c>
      <c r="E34" s="121" t="s">
        <v>184</v>
      </c>
      <c r="F34" s="121" t="s">
        <v>184</v>
      </c>
      <c r="G34" s="121" t="s">
        <v>184</v>
      </c>
      <c r="H34" s="121" t="s">
        <v>184</v>
      </c>
      <c r="I34" s="121" t="s">
        <v>184</v>
      </c>
      <c r="J34" s="121" t="s">
        <v>184</v>
      </c>
      <c r="K34" s="121" t="s">
        <v>184</v>
      </c>
      <c r="L34" s="121" t="s">
        <v>184</v>
      </c>
      <c r="M34" s="121" t="s">
        <v>184</v>
      </c>
      <c r="N34" s="121" t="s">
        <v>184</v>
      </c>
      <c r="O34" s="121" t="s">
        <v>184</v>
      </c>
    </row>
    <row r="35" spans="1:15">
      <c r="A35" s="16" t="s">
        <v>210</v>
      </c>
      <c r="B35" s="120">
        <v>22297.88671875</v>
      </c>
      <c r="C35" s="120">
        <v>25759.73828125</v>
      </c>
      <c r="D35" s="120" t="s">
        <v>184</v>
      </c>
      <c r="E35" s="120" t="s">
        <v>184</v>
      </c>
      <c r="F35" s="120" t="s">
        <v>184</v>
      </c>
      <c r="G35" s="120" t="s">
        <v>184</v>
      </c>
      <c r="H35" s="120" t="s">
        <v>184</v>
      </c>
      <c r="I35" s="120" t="s">
        <v>184</v>
      </c>
      <c r="J35" s="120" t="s">
        <v>184</v>
      </c>
      <c r="K35" s="120" t="s">
        <v>184</v>
      </c>
      <c r="L35" s="120" t="s">
        <v>184</v>
      </c>
      <c r="M35" s="120" t="s">
        <v>184</v>
      </c>
      <c r="N35" s="120" t="s">
        <v>184</v>
      </c>
      <c r="O35" s="120" t="s">
        <v>184</v>
      </c>
    </row>
    <row r="36" spans="1:15">
      <c r="A36" s="20" t="s">
        <v>211</v>
      </c>
      <c r="B36" s="121">
        <v>7702.255859375</v>
      </c>
      <c r="C36" s="121">
        <v>9061.2568359375</v>
      </c>
      <c r="D36" s="121" t="s">
        <v>184</v>
      </c>
      <c r="E36" s="121" t="s">
        <v>184</v>
      </c>
      <c r="F36" s="121" t="s">
        <v>184</v>
      </c>
      <c r="G36" s="121" t="s">
        <v>184</v>
      </c>
      <c r="H36" s="121" t="s">
        <v>184</v>
      </c>
      <c r="I36" s="121" t="s">
        <v>184</v>
      </c>
      <c r="J36" s="121" t="s">
        <v>184</v>
      </c>
      <c r="K36" s="121" t="s">
        <v>184</v>
      </c>
      <c r="L36" s="121" t="s">
        <v>184</v>
      </c>
      <c r="M36" s="121" t="s">
        <v>184</v>
      </c>
      <c r="N36" s="121" t="s">
        <v>184</v>
      </c>
      <c r="O36" s="121" t="s">
        <v>184</v>
      </c>
    </row>
    <row r="37" spans="1:15">
      <c r="A37" s="20" t="s">
        <v>212</v>
      </c>
      <c r="B37" s="121">
        <v>7081.31982421875</v>
      </c>
      <c r="C37" s="121">
        <v>9068.2763671875</v>
      </c>
      <c r="D37" s="121" t="s">
        <v>184</v>
      </c>
      <c r="E37" s="121" t="s">
        <v>184</v>
      </c>
      <c r="F37" s="121" t="s">
        <v>184</v>
      </c>
      <c r="G37" s="121" t="s">
        <v>184</v>
      </c>
      <c r="H37" s="121" t="s">
        <v>184</v>
      </c>
      <c r="I37" s="121" t="s">
        <v>184</v>
      </c>
      <c r="J37" s="121" t="s">
        <v>184</v>
      </c>
      <c r="K37" s="121" t="s">
        <v>184</v>
      </c>
      <c r="L37" s="121" t="s">
        <v>184</v>
      </c>
      <c r="M37" s="121" t="s">
        <v>184</v>
      </c>
      <c r="N37" s="121" t="s">
        <v>184</v>
      </c>
      <c r="O37" s="121" t="s">
        <v>184</v>
      </c>
    </row>
    <row r="38" spans="1:15">
      <c r="A38" s="20" t="s">
        <v>213</v>
      </c>
      <c r="B38" s="121">
        <v>7514.31005859375</v>
      </c>
      <c r="C38" s="121">
        <v>7630.2060546875</v>
      </c>
      <c r="D38" s="121" t="s">
        <v>184</v>
      </c>
      <c r="E38" s="121" t="s">
        <v>184</v>
      </c>
      <c r="F38" s="121" t="s">
        <v>184</v>
      </c>
      <c r="G38" s="121" t="s">
        <v>184</v>
      </c>
      <c r="H38" s="121" t="s">
        <v>184</v>
      </c>
      <c r="I38" s="121" t="s">
        <v>184</v>
      </c>
      <c r="J38" s="121" t="s">
        <v>184</v>
      </c>
      <c r="K38" s="121" t="s">
        <v>184</v>
      </c>
      <c r="L38" s="121" t="s">
        <v>184</v>
      </c>
      <c r="M38" s="121" t="s">
        <v>184</v>
      </c>
      <c r="N38" s="121" t="s">
        <v>184</v>
      </c>
      <c r="O38" s="121" t="s">
        <v>184</v>
      </c>
    </row>
    <row r="39" spans="1:15">
      <c r="A39" s="16" t="s">
        <v>214</v>
      </c>
      <c r="B39" s="120">
        <v>18251.57421875</v>
      </c>
      <c r="C39" s="120">
        <v>19701.15234375</v>
      </c>
      <c r="D39" s="120" t="s">
        <v>184</v>
      </c>
      <c r="E39" s="120" t="s">
        <v>184</v>
      </c>
      <c r="F39" s="120" t="s">
        <v>184</v>
      </c>
      <c r="G39" s="120" t="s">
        <v>184</v>
      </c>
      <c r="H39" s="120" t="s">
        <v>184</v>
      </c>
      <c r="I39" s="120" t="s">
        <v>184</v>
      </c>
      <c r="J39" s="120" t="s">
        <v>184</v>
      </c>
      <c r="K39" s="120" t="s">
        <v>184</v>
      </c>
      <c r="L39" s="120" t="s">
        <v>184</v>
      </c>
      <c r="M39" s="120" t="s">
        <v>184</v>
      </c>
      <c r="N39" s="120" t="s">
        <v>184</v>
      </c>
      <c r="O39" s="120" t="s">
        <v>184</v>
      </c>
    </row>
    <row r="40" spans="1:15">
      <c r="A40" s="16" t="s">
        <v>215</v>
      </c>
      <c r="B40" s="120">
        <v>78838.9140625</v>
      </c>
      <c r="C40" s="120">
        <v>84908.4140625</v>
      </c>
      <c r="D40" s="120" t="s">
        <v>184</v>
      </c>
      <c r="E40" s="120" t="s">
        <v>184</v>
      </c>
      <c r="F40" s="120" t="s">
        <v>184</v>
      </c>
      <c r="G40" s="120" t="s">
        <v>184</v>
      </c>
      <c r="H40" s="120" t="s">
        <v>184</v>
      </c>
      <c r="I40" s="120" t="s">
        <v>184</v>
      </c>
      <c r="J40" s="120" t="s">
        <v>184</v>
      </c>
      <c r="K40" s="120" t="s">
        <v>184</v>
      </c>
      <c r="L40" s="120" t="s">
        <v>184</v>
      </c>
      <c r="M40" s="120" t="s">
        <v>184</v>
      </c>
      <c r="N40" s="120" t="s">
        <v>184</v>
      </c>
      <c r="O40" s="120" t="s">
        <v>184</v>
      </c>
    </row>
    <row r="41" spans="1:15">
      <c r="A41" s="20" t="s">
        <v>216</v>
      </c>
      <c r="B41" s="121">
        <v>50398.1484375</v>
      </c>
      <c r="C41" s="121">
        <v>55028.21484375</v>
      </c>
      <c r="D41" s="121" t="s">
        <v>184</v>
      </c>
      <c r="E41" s="121" t="s">
        <v>184</v>
      </c>
      <c r="F41" s="121" t="s">
        <v>184</v>
      </c>
      <c r="G41" s="121" t="s">
        <v>184</v>
      </c>
      <c r="H41" s="121" t="s">
        <v>184</v>
      </c>
      <c r="I41" s="121" t="s">
        <v>184</v>
      </c>
      <c r="J41" s="121" t="s">
        <v>184</v>
      </c>
      <c r="K41" s="121" t="s">
        <v>184</v>
      </c>
      <c r="L41" s="121" t="s">
        <v>184</v>
      </c>
      <c r="M41" s="121" t="s">
        <v>184</v>
      </c>
      <c r="N41" s="121" t="s">
        <v>184</v>
      </c>
      <c r="O41" s="121" t="s">
        <v>184</v>
      </c>
    </row>
    <row r="42" spans="1:15">
      <c r="A42" s="20" t="s">
        <v>217</v>
      </c>
      <c r="B42" s="121">
        <v>4384.11962890625</v>
      </c>
      <c r="C42" s="121">
        <v>4583.7744140625</v>
      </c>
      <c r="D42" s="121" t="s">
        <v>184</v>
      </c>
      <c r="E42" s="121" t="s">
        <v>184</v>
      </c>
      <c r="F42" s="121" t="s">
        <v>184</v>
      </c>
      <c r="G42" s="121" t="s">
        <v>184</v>
      </c>
      <c r="H42" s="121" t="s">
        <v>184</v>
      </c>
      <c r="I42" s="121" t="s">
        <v>184</v>
      </c>
      <c r="J42" s="121" t="s">
        <v>184</v>
      </c>
      <c r="K42" s="121" t="s">
        <v>184</v>
      </c>
      <c r="L42" s="121" t="s">
        <v>184</v>
      </c>
      <c r="M42" s="121" t="s">
        <v>184</v>
      </c>
      <c r="N42" s="121" t="s">
        <v>184</v>
      </c>
      <c r="O42" s="121" t="s">
        <v>184</v>
      </c>
    </row>
    <row r="43" spans="1:15">
      <c r="A43" s="20" t="s">
        <v>218</v>
      </c>
      <c r="B43" s="121">
        <v>2661.5068359375</v>
      </c>
      <c r="C43" s="121">
        <v>4188.0810546875</v>
      </c>
      <c r="D43" s="121" t="s">
        <v>184</v>
      </c>
      <c r="E43" s="121" t="s">
        <v>184</v>
      </c>
      <c r="F43" s="121" t="s">
        <v>184</v>
      </c>
      <c r="G43" s="121" t="s">
        <v>184</v>
      </c>
      <c r="H43" s="121" t="s">
        <v>184</v>
      </c>
      <c r="I43" s="121" t="s">
        <v>184</v>
      </c>
      <c r="J43" s="121" t="s">
        <v>184</v>
      </c>
      <c r="K43" s="121" t="s">
        <v>184</v>
      </c>
      <c r="L43" s="121" t="s">
        <v>184</v>
      </c>
      <c r="M43" s="121" t="s">
        <v>184</v>
      </c>
      <c r="N43" s="121" t="s">
        <v>184</v>
      </c>
      <c r="O43" s="121" t="s">
        <v>184</v>
      </c>
    </row>
    <row r="44" spans="1:15">
      <c r="A44" s="20" t="s">
        <v>219</v>
      </c>
      <c r="B44" s="121">
        <v>21395.140625</v>
      </c>
      <c r="C44" s="121">
        <v>21108.34765625</v>
      </c>
      <c r="D44" s="121" t="s">
        <v>184</v>
      </c>
      <c r="E44" s="121" t="s">
        <v>184</v>
      </c>
      <c r="F44" s="121" t="s">
        <v>184</v>
      </c>
      <c r="G44" s="121" t="s">
        <v>184</v>
      </c>
      <c r="H44" s="121" t="s">
        <v>184</v>
      </c>
      <c r="I44" s="121" t="s">
        <v>184</v>
      </c>
      <c r="J44" s="121" t="s">
        <v>184</v>
      </c>
      <c r="K44" s="121" t="s">
        <v>184</v>
      </c>
      <c r="L44" s="121" t="s">
        <v>184</v>
      </c>
      <c r="M44" s="121" t="s">
        <v>184</v>
      </c>
      <c r="N44" s="121" t="s">
        <v>184</v>
      </c>
      <c r="O44" s="121" t="s">
        <v>184</v>
      </c>
    </row>
    <row r="45" spans="1:15">
      <c r="A45" s="16" t="s">
        <v>220</v>
      </c>
      <c r="B45" s="120">
        <v>18102.052734375</v>
      </c>
      <c r="C45" s="120">
        <v>16666.6328125</v>
      </c>
      <c r="D45" s="120" t="s">
        <v>184</v>
      </c>
      <c r="E45" s="120" t="s">
        <v>184</v>
      </c>
      <c r="F45" s="120" t="s">
        <v>184</v>
      </c>
      <c r="G45" s="120" t="s">
        <v>184</v>
      </c>
      <c r="H45" s="120" t="s">
        <v>184</v>
      </c>
      <c r="I45" s="120" t="s">
        <v>184</v>
      </c>
      <c r="J45" s="120" t="s">
        <v>184</v>
      </c>
      <c r="K45" s="120" t="s">
        <v>184</v>
      </c>
      <c r="L45" s="120" t="s">
        <v>184</v>
      </c>
      <c r="M45" s="120" t="s">
        <v>184</v>
      </c>
      <c r="N45" s="120" t="s">
        <v>184</v>
      </c>
      <c r="O45" s="120" t="s">
        <v>184</v>
      </c>
    </row>
    <row r="46" spans="1:15">
      <c r="A46" s="20" t="s">
        <v>221</v>
      </c>
      <c r="B46" s="121">
        <v>3742.407470703125</v>
      </c>
      <c r="C46" s="121">
        <v>3559.9736328125</v>
      </c>
      <c r="D46" s="121" t="s">
        <v>184</v>
      </c>
      <c r="E46" s="121" t="s">
        <v>184</v>
      </c>
      <c r="F46" s="121" t="s">
        <v>184</v>
      </c>
      <c r="G46" s="121" t="s">
        <v>184</v>
      </c>
      <c r="H46" s="121" t="s">
        <v>184</v>
      </c>
      <c r="I46" s="121" t="s">
        <v>184</v>
      </c>
      <c r="J46" s="121" t="s">
        <v>184</v>
      </c>
      <c r="K46" s="121" t="s">
        <v>184</v>
      </c>
      <c r="L46" s="121" t="s">
        <v>184</v>
      </c>
      <c r="M46" s="121" t="s">
        <v>184</v>
      </c>
      <c r="N46" s="121" t="s">
        <v>184</v>
      </c>
      <c r="O46" s="121" t="s">
        <v>184</v>
      </c>
    </row>
    <row r="47" spans="1:15">
      <c r="A47" s="20" t="s">
        <v>222</v>
      </c>
      <c r="B47" s="121">
        <v>3486.284912109375</v>
      </c>
      <c r="C47" s="121">
        <v>3173.9833984375</v>
      </c>
      <c r="D47" s="121" t="s">
        <v>184</v>
      </c>
      <c r="E47" s="121" t="s">
        <v>184</v>
      </c>
      <c r="F47" s="121" t="s">
        <v>184</v>
      </c>
      <c r="G47" s="121" t="s">
        <v>184</v>
      </c>
      <c r="H47" s="121" t="s">
        <v>184</v>
      </c>
      <c r="I47" s="121" t="s">
        <v>184</v>
      </c>
      <c r="J47" s="121" t="s">
        <v>184</v>
      </c>
      <c r="K47" s="121" t="s">
        <v>184</v>
      </c>
      <c r="L47" s="121" t="s">
        <v>184</v>
      </c>
      <c r="M47" s="121" t="s">
        <v>184</v>
      </c>
      <c r="N47" s="121" t="s">
        <v>184</v>
      </c>
      <c r="O47" s="121" t="s">
        <v>184</v>
      </c>
    </row>
    <row r="48" spans="1:15">
      <c r="A48" s="20" t="s">
        <v>223</v>
      </c>
      <c r="B48" s="121">
        <v>10873.359375</v>
      </c>
      <c r="C48" s="121">
        <v>9932.67578125</v>
      </c>
      <c r="D48" s="121" t="s">
        <v>184</v>
      </c>
      <c r="E48" s="121" t="s">
        <v>184</v>
      </c>
      <c r="F48" s="121" t="s">
        <v>184</v>
      </c>
      <c r="G48" s="121" t="s">
        <v>184</v>
      </c>
      <c r="H48" s="121" t="s">
        <v>184</v>
      </c>
      <c r="I48" s="121" t="s">
        <v>184</v>
      </c>
      <c r="J48" s="121" t="s">
        <v>184</v>
      </c>
      <c r="K48" s="121" t="s">
        <v>184</v>
      </c>
      <c r="L48" s="121" t="s">
        <v>184</v>
      </c>
      <c r="M48" s="121" t="s">
        <v>184</v>
      </c>
      <c r="N48" s="121" t="s">
        <v>184</v>
      </c>
      <c r="O48" s="121" t="s">
        <v>184</v>
      </c>
    </row>
    <row r="49" spans="1:15">
      <c r="A49" s="16" t="s">
        <v>224</v>
      </c>
      <c r="B49" s="120">
        <v>55673.7890625</v>
      </c>
      <c r="C49" s="120">
        <v>74198.1875</v>
      </c>
      <c r="D49" s="120" t="s">
        <v>184</v>
      </c>
      <c r="E49" s="120" t="s">
        <v>184</v>
      </c>
      <c r="F49" s="120" t="s">
        <v>184</v>
      </c>
      <c r="G49" s="120" t="s">
        <v>184</v>
      </c>
      <c r="H49" s="120" t="s">
        <v>184</v>
      </c>
      <c r="I49" s="120" t="s">
        <v>184</v>
      </c>
      <c r="J49" s="120" t="s">
        <v>184</v>
      </c>
      <c r="K49" s="120" t="s">
        <v>184</v>
      </c>
      <c r="L49" s="120" t="s">
        <v>184</v>
      </c>
      <c r="M49" s="120" t="s">
        <v>184</v>
      </c>
      <c r="N49" s="120" t="s">
        <v>184</v>
      </c>
      <c r="O49" s="120" t="s">
        <v>184</v>
      </c>
    </row>
    <row r="50" spans="1:15">
      <c r="A50" s="20" t="s">
        <v>225</v>
      </c>
      <c r="B50" s="121">
        <v>6498.10546875</v>
      </c>
      <c r="C50" s="121">
        <v>5037.35205078125</v>
      </c>
      <c r="D50" s="121" t="s">
        <v>184</v>
      </c>
      <c r="E50" s="121" t="s">
        <v>184</v>
      </c>
      <c r="F50" s="121" t="s">
        <v>184</v>
      </c>
      <c r="G50" s="121" t="s">
        <v>184</v>
      </c>
      <c r="H50" s="121" t="s">
        <v>184</v>
      </c>
      <c r="I50" s="121" t="s">
        <v>184</v>
      </c>
      <c r="J50" s="121" t="s">
        <v>184</v>
      </c>
      <c r="K50" s="121" t="s">
        <v>184</v>
      </c>
      <c r="L50" s="121" t="s">
        <v>184</v>
      </c>
      <c r="M50" s="121" t="s">
        <v>184</v>
      </c>
      <c r="N50" s="121" t="s">
        <v>184</v>
      </c>
      <c r="O50" s="121" t="s">
        <v>184</v>
      </c>
    </row>
    <row r="51" spans="1:15">
      <c r="A51" s="20" t="s">
        <v>226</v>
      </c>
      <c r="B51" s="121">
        <v>2600.4501953125</v>
      </c>
      <c r="C51" s="121">
        <v>3059.140869140625</v>
      </c>
      <c r="D51" s="121" t="s">
        <v>184</v>
      </c>
      <c r="E51" s="121" t="s">
        <v>184</v>
      </c>
      <c r="F51" s="121" t="s">
        <v>184</v>
      </c>
      <c r="G51" s="121" t="s">
        <v>184</v>
      </c>
      <c r="H51" s="121" t="s">
        <v>184</v>
      </c>
      <c r="I51" s="121" t="s">
        <v>184</v>
      </c>
      <c r="J51" s="121" t="s">
        <v>184</v>
      </c>
      <c r="K51" s="121" t="s">
        <v>184</v>
      </c>
      <c r="L51" s="121" t="s">
        <v>184</v>
      </c>
      <c r="M51" s="121" t="s">
        <v>184</v>
      </c>
      <c r="N51" s="121" t="s">
        <v>184</v>
      </c>
      <c r="O51" s="121" t="s">
        <v>184</v>
      </c>
    </row>
    <row r="52" spans="1:15">
      <c r="A52" s="20" t="s">
        <v>227</v>
      </c>
      <c r="B52" s="121">
        <v>17588.98046875</v>
      </c>
      <c r="C52" s="121">
        <v>16715.931640625</v>
      </c>
      <c r="D52" s="121" t="s">
        <v>184</v>
      </c>
      <c r="E52" s="121" t="s">
        <v>184</v>
      </c>
      <c r="F52" s="121" t="s">
        <v>184</v>
      </c>
      <c r="G52" s="121" t="s">
        <v>184</v>
      </c>
      <c r="H52" s="121" t="s">
        <v>184</v>
      </c>
      <c r="I52" s="121" t="s">
        <v>184</v>
      </c>
      <c r="J52" s="121" t="s">
        <v>184</v>
      </c>
      <c r="K52" s="121" t="s">
        <v>184</v>
      </c>
      <c r="L52" s="121" t="s">
        <v>184</v>
      </c>
      <c r="M52" s="121" t="s">
        <v>184</v>
      </c>
      <c r="N52" s="121" t="s">
        <v>184</v>
      </c>
      <c r="O52" s="121" t="s">
        <v>184</v>
      </c>
    </row>
    <row r="53" spans="1:15">
      <c r="A53" s="20" t="s">
        <v>228</v>
      </c>
      <c r="B53" s="121">
        <v>28986.25</v>
      </c>
      <c r="C53" s="121">
        <v>49385.765625</v>
      </c>
      <c r="D53" s="121" t="s">
        <v>184</v>
      </c>
      <c r="E53" s="121" t="s">
        <v>184</v>
      </c>
      <c r="F53" s="121" t="s">
        <v>184</v>
      </c>
      <c r="G53" s="121" t="s">
        <v>184</v>
      </c>
      <c r="H53" s="121" t="s">
        <v>184</v>
      </c>
      <c r="I53" s="121" t="s">
        <v>184</v>
      </c>
      <c r="J53" s="121" t="s">
        <v>184</v>
      </c>
      <c r="K53" s="121" t="s">
        <v>184</v>
      </c>
      <c r="L53" s="121" t="s">
        <v>184</v>
      </c>
      <c r="M53" s="121" t="s">
        <v>184</v>
      </c>
      <c r="N53" s="121" t="s">
        <v>184</v>
      </c>
      <c r="O53" s="121" t="s">
        <v>184</v>
      </c>
    </row>
    <row r="54" spans="1:15">
      <c r="A54" s="16" t="s">
        <v>229</v>
      </c>
      <c r="B54" s="120">
        <v>25849.75390625</v>
      </c>
      <c r="C54" s="120">
        <v>28190.75390625</v>
      </c>
      <c r="D54" s="120" t="s">
        <v>184</v>
      </c>
      <c r="E54" s="120" t="s">
        <v>184</v>
      </c>
      <c r="F54" s="120" t="s">
        <v>184</v>
      </c>
      <c r="G54" s="120" t="s">
        <v>184</v>
      </c>
      <c r="H54" s="120" t="s">
        <v>184</v>
      </c>
      <c r="I54" s="120" t="s">
        <v>184</v>
      </c>
      <c r="J54" s="120" t="s">
        <v>184</v>
      </c>
      <c r="K54" s="120" t="s">
        <v>184</v>
      </c>
      <c r="L54" s="120" t="s">
        <v>184</v>
      </c>
      <c r="M54" s="120" t="s">
        <v>184</v>
      </c>
      <c r="N54" s="120" t="s">
        <v>184</v>
      </c>
      <c r="O54" s="120" t="s">
        <v>184</v>
      </c>
    </row>
    <row r="55" spans="1:15">
      <c r="A55" s="20" t="s">
        <v>269</v>
      </c>
      <c r="B55" s="121">
        <v>627.2371826171875</v>
      </c>
      <c r="C55" s="121">
        <v>953.683837890625</v>
      </c>
      <c r="D55" s="121" t="s">
        <v>184</v>
      </c>
      <c r="E55" s="121" t="s">
        <v>184</v>
      </c>
      <c r="F55" s="121" t="s">
        <v>184</v>
      </c>
      <c r="G55" s="121" t="s">
        <v>184</v>
      </c>
      <c r="H55" s="121" t="s">
        <v>184</v>
      </c>
      <c r="I55" s="121" t="s">
        <v>184</v>
      </c>
      <c r="J55" s="121" t="s">
        <v>184</v>
      </c>
      <c r="K55" s="121" t="s">
        <v>184</v>
      </c>
      <c r="L55" s="121" t="s">
        <v>184</v>
      </c>
      <c r="M55" s="121" t="s">
        <v>184</v>
      </c>
      <c r="N55" s="121" t="s">
        <v>184</v>
      </c>
      <c r="O55" s="121" t="s">
        <v>184</v>
      </c>
    </row>
    <row r="56" spans="1:15">
      <c r="A56" s="20" t="s">
        <v>231</v>
      </c>
      <c r="B56" s="121">
        <v>1716.0245361328125</v>
      </c>
      <c r="C56" s="121">
        <v>1927.127685546875</v>
      </c>
      <c r="D56" s="121" t="s">
        <v>184</v>
      </c>
      <c r="E56" s="121" t="s">
        <v>184</v>
      </c>
      <c r="F56" s="121" t="s">
        <v>184</v>
      </c>
      <c r="G56" s="121" t="s">
        <v>184</v>
      </c>
      <c r="H56" s="121" t="s">
        <v>184</v>
      </c>
      <c r="I56" s="121" t="s">
        <v>184</v>
      </c>
      <c r="J56" s="121" t="s">
        <v>184</v>
      </c>
      <c r="K56" s="121" t="s">
        <v>184</v>
      </c>
      <c r="L56" s="121" t="s">
        <v>184</v>
      </c>
      <c r="M56" s="121" t="s">
        <v>184</v>
      </c>
      <c r="N56" s="121" t="s">
        <v>184</v>
      </c>
      <c r="O56" s="121" t="s">
        <v>184</v>
      </c>
    </row>
    <row r="57" spans="1:15">
      <c r="A57" s="20" t="s">
        <v>232</v>
      </c>
      <c r="B57" s="121">
        <v>23506.4921875</v>
      </c>
      <c r="C57" s="121">
        <v>25309.94140625</v>
      </c>
      <c r="D57" s="121" t="s">
        <v>184</v>
      </c>
      <c r="E57" s="121" t="s">
        <v>184</v>
      </c>
      <c r="F57" s="121" t="s">
        <v>184</v>
      </c>
      <c r="G57" s="121" t="s">
        <v>184</v>
      </c>
      <c r="H57" s="121" t="s">
        <v>184</v>
      </c>
      <c r="I57" s="121" t="s">
        <v>184</v>
      </c>
      <c r="J57" s="121" t="s">
        <v>184</v>
      </c>
      <c r="K57" s="121" t="s">
        <v>184</v>
      </c>
      <c r="L57" s="121" t="s">
        <v>184</v>
      </c>
      <c r="M57" s="121" t="s">
        <v>184</v>
      </c>
      <c r="N57" s="121" t="s">
        <v>184</v>
      </c>
      <c r="O57" s="121" t="s">
        <v>184</v>
      </c>
    </row>
    <row r="58" spans="1:15">
      <c r="A58" s="24" t="s">
        <v>233</v>
      </c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</row>
    <row r="59" spans="1:15">
      <c r="A59" s="20" t="s">
        <v>234</v>
      </c>
      <c r="B59" s="121">
        <v>10836.5380859375</v>
      </c>
      <c r="C59" s="121">
        <v>10336.4228515625</v>
      </c>
      <c r="D59" s="121" t="s">
        <v>184</v>
      </c>
      <c r="E59" s="121" t="s">
        <v>184</v>
      </c>
      <c r="F59" s="121" t="s">
        <v>184</v>
      </c>
      <c r="G59" s="121" t="s">
        <v>184</v>
      </c>
      <c r="H59" s="121" t="s">
        <v>184</v>
      </c>
      <c r="I59" s="121" t="s">
        <v>184</v>
      </c>
      <c r="J59" s="121" t="s">
        <v>184</v>
      </c>
      <c r="K59" s="121" t="s">
        <v>184</v>
      </c>
      <c r="L59" s="121" t="s">
        <v>184</v>
      </c>
      <c r="M59" s="121" t="s">
        <v>184</v>
      </c>
      <c r="N59" s="121" t="s">
        <v>184</v>
      </c>
      <c r="O59" s="121" t="s">
        <v>184</v>
      </c>
    </row>
    <row r="60" spans="1:15">
      <c r="A60" s="20" t="s">
        <v>235</v>
      </c>
      <c r="B60" s="121">
        <v>512.24273681640625</v>
      </c>
      <c r="C60" s="121">
        <v>763.61383056640625</v>
      </c>
      <c r="D60" s="121" t="s">
        <v>184</v>
      </c>
      <c r="E60" s="121" t="s">
        <v>184</v>
      </c>
      <c r="F60" s="121" t="s">
        <v>184</v>
      </c>
      <c r="G60" s="121" t="s">
        <v>184</v>
      </c>
      <c r="H60" s="121" t="s">
        <v>184</v>
      </c>
      <c r="I60" s="121" t="s">
        <v>184</v>
      </c>
      <c r="J60" s="121" t="s">
        <v>184</v>
      </c>
      <c r="K60" s="121" t="s">
        <v>184</v>
      </c>
      <c r="L60" s="121" t="s">
        <v>184</v>
      </c>
      <c r="M60" s="121" t="s">
        <v>184</v>
      </c>
      <c r="N60" s="121" t="s">
        <v>184</v>
      </c>
      <c r="O60" s="121" t="s">
        <v>184</v>
      </c>
    </row>
    <row r="61" spans="1:15">
      <c r="A61" s="20" t="s">
        <v>236</v>
      </c>
      <c r="B61" s="121">
        <v>2653.431640625</v>
      </c>
      <c r="C61" s="121">
        <v>3224.258056640625</v>
      </c>
      <c r="D61" s="121" t="s">
        <v>184</v>
      </c>
      <c r="E61" s="121" t="s">
        <v>184</v>
      </c>
      <c r="F61" s="121" t="s">
        <v>184</v>
      </c>
      <c r="G61" s="121" t="s">
        <v>184</v>
      </c>
      <c r="H61" s="121" t="s">
        <v>184</v>
      </c>
      <c r="I61" s="121" t="s">
        <v>184</v>
      </c>
      <c r="J61" s="121" t="s">
        <v>184</v>
      </c>
      <c r="K61" s="121" t="s">
        <v>184</v>
      </c>
      <c r="L61" s="121" t="s">
        <v>184</v>
      </c>
      <c r="M61" s="121" t="s">
        <v>184</v>
      </c>
      <c r="N61" s="121" t="s">
        <v>184</v>
      </c>
      <c r="O61" s="121" t="s">
        <v>184</v>
      </c>
    </row>
    <row r="62" spans="1:15">
      <c r="A62" s="20" t="s">
        <v>237</v>
      </c>
      <c r="B62" s="121">
        <v>2810.090576171875</v>
      </c>
      <c r="C62" s="121">
        <v>3794.32275390625</v>
      </c>
      <c r="D62" s="121" t="s">
        <v>184</v>
      </c>
      <c r="E62" s="121" t="s">
        <v>184</v>
      </c>
      <c r="F62" s="121" t="s">
        <v>184</v>
      </c>
      <c r="G62" s="121" t="s">
        <v>184</v>
      </c>
      <c r="H62" s="121" t="s">
        <v>184</v>
      </c>
      <c r="I62" s="121" t="s">
        <v>184</v>
      </c>
      <c r="J62" s="121" t="s">
        <v>184</v>
      </c>
      <c r="K62" s="121" t="s">
        <v>184</v>
      </c>
      <c r="L62" s="121" t="s">
        <v>184</v>
      </c>
      <c r="M62" s="121" t="s">
        <v>184</v>
      </c>
      <c r="N62" s="121" t="s">
        <v>184</v>
      </c>
      <c r="O62" s="121" t="s">
        <v>184</v>
      </c>
    </row>
    <row r="63" spans="1:15">
      <c r="A63" s="20" t="s">
        <v>238</v>
      </c>
      <c r="B63" s="121">
        <v>145287.34375</v>
      </c>
      <c r="C63" s="121">
        <v>129481.1171875</v>
      </c>
      <c r="D63" s="121" t="s">
        <v>184</v>
      </c>
      <c r="E63" s="121" t="s">
        <v>184</v>
      </c>
      <c r="F63" s="121" t="s">
        <v>184</v>
      </c>
      <c r="G63" s="121" t="s">
        <v>184</v>
      </c>
      <c r="H63" s="121" t="s">
        <v>184</v>
      </c>
      <c r="I63" s="121" t="s">
        <v>184</v>
      </c>
      <c r="J63" s="121" t="s">
        <v>184</v>
      </c>
      <c r="K63" s="121" t="s">
        <v>184</v>
      </c>
      <c r="L63" s="121" t="s">
        <v>184</v>
      </c>
      <c r="M63" s="121" t="s">
        <v>184</v>
      </c>
      <c r="N63" s="121" t="s">
        <v>184</v>
      </c>
      <c r="O63" s="121" t="s">
        <v>184</v>
      </c>
    </row>
    <row r="64" spans="1:15">
      <c r="A64" s="20" t="s">
        <v>239</v>
      </c>
      <c r="B64" s="121">
        <v>1686.6763916015625</v>
      </c>
      <c r="C64" s="121">
        <v>2467.56396484375</v>
      </c>
      <c r="D64" s="121" t="s">
        <v>184</v>
      </c>
      <c r="E64" s="121" t="s">
        <v>184</v>
      </c>
      <c r="F64" s="121" t="s">
        <v>184</v>
      </c>
      <c r="G64" s="121" t="s">
        <v>184</v>
      </c>
      <c r="H64" s="121" t="s">
        <v>184</v>
      </c>
      <c r="I64" s="121" t="s">
        <v>184</v>
      </c>
      <c r="J64" s="121" t="s">
        <v>184</v>
      </c>
      <c r="K64" s="121" t="s">
        <v>184</v>
      </c>
      <c r="L64" s="121" t="s">
        <v>184</v>
      </c>
      <c r="M64" s="121" t="s">
        <v>184</v>
      </c>
      <c r="N64" s="121" t="s">
        <v>184</v>
      </c>
      <c r="O64" s="121" t="s">
        <v>184</v>
      </c>
    </row>
    <row r="65" spans="1:15">
      <c r="A65" s="20" t="s">
        <v>240</v>
      </c>
      <c r="B65" s="121">
        <v>5830.1884765625</v>
      </c>
      <c r="C65" s="121">
        <v>9408.49609375</v>
      </c>
      <c r="D65" s="121" t="s">
        <v>184</v>
      </c>
      <c r="E65" s="121" t="s">
        <v>184</v>
      </c>
      <c r="F65" s="121" t="s">
        <v>184</v>
      </c>
      <c r="G65" s="121" t="s">
        <v>184</v>
      </c>
      <c r="H65" s="121" t="s">
        <v>184</v>
      </c>
      <c r="I65" s="121" t="s">
        <v>184</v>
      </c>
      <c r="J65" s="121" t="s">
        <v>184</v>
      </c>
      <c r="K65" s="121" t="s">
        <v>184</v>
      </c>
      <c r="L65" s="121" t="s">
        <v>184</v>
      </c>
      <c r="M65" s="121" t="s">
        <v>184</v>
      </c>
      <c r="N65" s="121" t="s">
        <v>184</v>
      </c>
      <c r="O65" s="121" t="s">
        <v>184</v>
      </c>
    </row>
    <row r="66" spans="1:15">
      <c r="A66" s="20" t="s">
        <v>241</v>
      </c>
      <c r="B66" s="121">
        <v>529.64453125</v>
      </c>
      <c r="C66" s="121">
        <v>502.56484985351563</v>
      </c>
      <c r="D66" s="121" t="s">
        <v>184</v>
      </c>
      <c r="E66" s="121" t="s">
        <v>184</v>
      </c>
      <c r="F66" s="121" t="s">
        <v>184</v>
      </c>
      <c r="G66" s="121" t="s">
        <v>184</v>
      </c>
      <c r="H66" s="121" t="s">
        <v>184</v>
      </c>
      <c r="I66" s="121" t="s">
        <v>184</v>
      </c>
      <c r="J66" s="121" t="s">
        <v>184</v>
      </c>
      <c r="K66" s="121" t="s">
        <v>184</v>
      </c>
      <c r="L66" s="121" t="s">
        <v>184</v>
      </c>
      <c r="M66" s="121" t="s">
        <v>184</v>
      </c>
      <c r="N66" s="121" t="s">
        <v>184</v>
      </c>
      <c r="O66" s="121" t="s">
        <v>184</v>
      </c>
    </row>
    <row r="67" spans="1:15">
      <c r="A67" s="20" t="s">
        <v>242</v>
      </c>
      <c r="B67" s="121">
        <v>6909.5029296875</v>
      </c>
      <c r="C67" s="121">
        <v>9005.693359375</v>
      </c>
      <c r="D67" s="121" t="s">
        <v>184</v>
      </c>
      <c r="E67" s="121" t="s">
        <v>184</v>
      </c>
      <c r="F67" s="121" t="s">
        <v>184</v>
      </c>
      <c r="G67" s="121" t="s">
        <v>184</v>
      </c>
      <c r="H67" s="121" t="s">
        <v>184</v>
      </c>
      <c r="I67" s="121" t="s">
        <v>184</v>
      </c>
      <c r="J67" s="121" t="s">
        <v>184</v>
      </c>
      <c r="K67" s="121" t="s">
        <v>184</v>
      </c>
      <c r="L67" s="121" t="s">
        <v>184</v>
      </c>
      <c r="M67" s="121" t="s">
        <v>184</v>
      </c>
      <c r="N67" s="121" t="s">
        <v>184</v>
      </c>
      <c r="O67" s="121" t="s">
        <v>184</v>
      </c>
    </row>
    <row r="68" spans="1:15">
      <c r="A68" s="20" t="s">
        <v>243</v>
      </c>
      <c r="B68" s="121">
        <v>3736.199951171875</v>
      </c>
      <c r="C68" s="121">
        <v>4940.07568359375</v>
      </c>
      <c r="D68" s="121" t="s">
        <v>184</v>
      </c>
      <c r="E68" s="121" t="s">
        <v>184</v>
      </c>
      <c r="F68" s="121" t="s">
        <v>184</v>
      </c>
      <c r="G68" s="121" t="s">
        <v>184</v>
      </c>
      <c r="H68" s="121" t="s">
        <v>184</v>
      </c>
      <c r="I68" s="121" t="s">
        <v>184</v>
      </c>
      <c r="J68" s="121" t="s">
        <v>184</v>
      </c>
      <c r="K68" s="121" t="s">
        <v>184</v>
      </c>
      <c r="L68" s="121" t="s">
        <v>184</v>
      </c>
      <c r="M68" s="121" t="s">
        <v>184</v>
      </c>
      <c r="N68" s="121" t="s">
        <v>184</v>
      </c>
      <c r="O68" s="121" t="s">
        <v>184</v>
      </c>
    </row>
    <row r="69" spans="1:15">
      <c r="A69" s="20" t="s">
        <v>244</v>
      </c>
      <c r="B69" s="121">
        <v>1089.181396484375</v>
      </c>
      <c r="C69" s="121">
        <v>1183.87744140625</v>
      </c>
      <c r="D69" s="121" t="s">
        <v>184</v>
      </c>
      <c r="E69" s="121" t="s">
        <v>184</v>
      </c>
      <c r="F69" s="121" t="s">
        <v>184</v>
      </c>
      <c r="G69" s="121" t="s">
        <v>184</v>
      </c>
      <c r="H69" s="121" t="s">
        <v>184</v>
      </c>
      <c r="I69" s="121" t="s">
        <v>184</v>
      </c>
      <c r="J69" s="121" t="s">
        <v>184</v>
      </c>
      <c r="K69" s="121" t="s">
        <v>184</v>
      </c>
      <c r="L69" s="121" t="s">
        <v>184</v>
      </c>
      <c r="M69" s="121" t="s">
        <v>184</v>
      </c>
      <c r="N69" s="121" t="s">
        <v>184</v>
      </c>
      <c r="O69" s="121" t="s">
        <v>184</v>
      </c>
    </row>
    <row r="70" spans="1:15">
      <c r="A70" s="20" t="s">
        <v>245</v>
      </c>
      <c r="B70" s="121">
        <v>10947.98828125</v>
      </c>
      <c r="C70" s="121">
        <v>11527.771484375</v>
      </c>
      <c r="D70" s="121" t="s">
        <v>184</v>
      </c>
      <c r="E70" s="121" t="s">
        <v>184</v>
      </c>
      <c r="F70" s="121" t="s">
        <v>184</v>
      </c>
      <c r="G70" s="121" t="s">
        <v>184</v>
      </c>
      <c r="H70" s="121" t="s">
        <v>184</v>
      </c>
      <c r="I70" s="121" t="s">
        <v>184</v>
      </c>
      <c r="J70" s="121" t="s">
        <v>184</v>
      </c>
      <c r="K70" s="121" t="s">
        <v>184</v>
      </c>
      <c r="L70" s="121" t="s">
        <v>184</v>
      </c>
      <c r="M70" s="121" t="s">
        <v>184</v>
      </c>
      <c r="N70" s="121" t="s">
        <v>184</v>
      </c>
      <c r="O70" s="121" t="s">
        <v>184</v>
      </c>
    </row>
    <row r="71" spans="1:15">
      <c r="A71" s="20" t="s">
        <v>246</v>
      </c>
      <c r="B71" s="121">
        <v>53287.109375</v>
      </c>
      <c r="C71" s="121">
        <v>58556.87890625</v>
      </c>
      <c r="D71" s="121" t="s">
        <v>184</v>
      </c>
      <c r="E71" s="121" t="s">
        <v>184</v>
      </c>
      <c r="F71" s="121" t="s">
        <v>184</v>
      </c>
      <c r="G71" s="121" t="s">
        <v>184</v>
      </c>
      <c r="H71" s="121" t="s">
        <v>184</v>
      </c>
      <c r="I71" s="121" t="s">
        <v>184</v>
      </c>
      <c r="J71" s="121" t="s">
        <v>184</v>
      </c>
      <c r="K71" s="121" t="s">
        <v>184</v>
      </c>
      <c r="L71" s="121" t="s">
        <v>184</v>
      </c>
      <c r="M71" s="121" t="s">
        <v>184</v>
      </c>
      <c r="N71" s="121" t="s">
        <v>184</v>
      </c>
      <c r="O71" s="121" t="s">
        <v>184</v>
      </c>
    </row>
    <row r="72" spans="1:15">
      <c r="A72" s="20" t="s">
        <v>247</v>
      </c>
      <c r="B72" s="121">
        <v>20626.1328125</v>
      </c>
      <c r="C72" s="121">
        <v>20365.412109375</v>
      </c>
      <c r="D72" s="121" t="s">
        <v>184</v>
      </c>
      <c r="E72" s="121" t="s">
        <v>184</v>
      </c>
      <c r="F72" s="121" t="s">
        <v>184</v>
      </c>
      <c r="G72" s="121" t="s">
        <v>184</v>
      </c>
      <c r="H72" s="121" t="s">
        <v>184</v>
      </c>
      <c r="I72" s="121" t="s">
        <v>184</v>
      </c>
      <c r="J72" s="121" t="s">
        <v>184</v>
      </c>
      <c r="K72" s="121" t="s">
        <v>184</v>
      </c>
      <c r="L72" s="121" t="s">
        <v>184</v>
      </c>
      <c r="M72" s="121" t="s">
        <v>184</v>
      </c>
      <c r="N72" s="121" t="s">
        <v>184</v>
      </c>
      <c r="O72" s="121" t="s">
        <v>184</v>
      </c>
    </row>
    <row r="73" spans="1:15">
      <c r="A73" s="20" t="s">
        <v>248</v>
      </c>
      <c r="B73" s="121">
        <v>5884.39453125</v>
      </c>
      <c r="C73" s="121">
        <v>4521.0712890625</v>
      </c>
      <c r="D73" s="121" t="s">
        <v>184</v>
      </c>
      <c r="E73" s="121" t="s">
        <v>184</v>
      </c>
      <c r="F73" s="121" t="s">
        <v>184</v>
      </c>
      <c r="G73" s="121" t="s">
        <v>184</v>
      </c>
      <c r="H73" s="121" t="s">
        <v>184</v>
      </c>
      <c r="I73" s="121" t="s">
        <v>184</v>
      </c>
      <c r="J73" s="121" t="s">
        <v>184</v>
      </c>
      <c r="K73" s="121" t="s">
        <v>184</v>
      </c>
      <c r="L73" s="121" t="s">
        <v>184</v>
      </c>
      <c r="M73" s="121" t="s">
        <v>184</v>
      </c>
      <c r="N73" s="121" t="s">
        <v>184</v>
      </c>
      <c r="O73" s="121" t="s">
        <v>184</v>
      </c>
    </row>
    <row r="74" spans="1:15">
      <c r="A74" s="20" t="s">
        <v>249</v>
      </c>
      <c r="B74" s="121" t="s">
        <v>184</v>
      </c>
      <c r="C74" s="121" t="s">
        <v>184</v>
      </c>
      <c r="D74" s="121" t="s">
        <v>184</v>
      </c>
      <c r="E74" s="121" t="s">
        <v>184</v>
      </c>
      <c r="F74" s="121" t="s">
        <v>184</v>
      </c>
      <c r="G74" s="121" t="s">
        <v>184</v>
      </c>
      <c r="H74" s="121" t="s">
        <v>184</v>
      </c>
      <c r="I74" s="121" t="s">
        <v>184</v>
      </c>
      <c r="J74" s="121" t="s">
        <v>184</v>
      </c>
      <c r="K74" s="121" t="s">
        <v>184</v>
      </c>
      <c r="L74" s="121" t="s">
        <v>184</v>
      </c>
      <c r="M74" s="121" t="s">
        <v>184</v>
      </c>
      <c r="N74" s="121" t="s">
        <v>184</v>
      </c>
      <c r="O74" s="121" t="s">
        <v>184</v>
      </c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BBBD0-A5C2-4820-A5D4-597E1BDC8608}">
  <dimension ref="A1:O74"/>
  <sheetViews>
    <sheetView workbookViewId="0">
      <selection sqref="A1:XFD1048576"/>
    </sheetView>
  </sheetViews>
  <sheetFormatPr defaultColWidth="11.42578125" defaultRowHeight="15"/>
  <cols>
    <col min="1" max="1" width="44.28515625" style="30" customWidth="1"/>
    <col min="2" max="2" width="11.7109375" style="30" customWidth="1"/>
    <col min="3" max="13" width="11.42578125" style="30"/>
    <col min="14" max="14" width="13.140625" style="30" bestFit="1" customWidth="1"/>
    <col min="15" max="15" width="12.85546875" style="30" bestFit="1" customWidth="1"/>
    <col min="16" max="16384" width="11.42578125" style="30"/>
  </cols>
  <sheetData>
    <row r="1" spans="1:15" ht="17.25">
      <c r="A1" s="29" t="s">
        <v>469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17.25">
      <c r="A2" s="29" t="s">
        <v>317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4" spans="1:15" s="52" customFormat="1">
      <c r="A4" s="47" t="s">
        <v>176</v>
      </c>
      <c r="B4" s="51" t="s">
        <v>256</v>
      </c>
      <c r="C4" s="51" t="s">
        <v>257</v>
      </c>
      <c r="D4" s="51" t="s">
        <v>258</v>
      </c>
      <c r="E4" s="51" t="s">
        <v>259</v>
      </c>
      <c r="F4" s="51" t="s">
        <v>260</v>
      </c>
      <c r="G4" s="51" t="s">
        <v>261</v>
      </c>
      <c r="H4" s="51" t="s">
        <v>262</v>
      </c>
      <c r="I4" s="51" t="s">
        <v>263</v>
      </c>
      <c r="J4" s="51" t="s">
        <v>264</v>
      </c>
      <c r="K4" s="51" t="s">
        <v>265</v>
      </c>
      <c r="L4" s="51" t="s">
        <v>266</v>
      </c>
      <c r="M4" s="51" t="s">
        <v>267</v>
      </c>
      <c r="N4" s="51" t="s">
        <v>315</v>
      </c>
      <c r="O4" s="51" t="s">
        <v>287</v>
      </c>
    </row>
    <row r="5" spans="1:15" ht="17.25">
      <c r="A5" s="69" t="s">
        <v>179</v>
      </c>
      <c r="B5" s="118">
        <v>61781.984375</v>
      </c>
      <c r="C5" s="118">
        <v>56519.46875</v>
      </c>
      <c r="D5" s="118" t="s">
        <v>184</v>
      </c>
      <c r="E5" s="118" t="s">
        <v>184</v>
      </c>
      <c r="F5" s="118" t="s">
        <v>184</v>
      </c>
      <c r="G5" s="118" t="s">
        <v>184</v>
      </c>
      <c r="H5" s="118" t="s">
        <v>184</v>
      </c>
      <c r="I5" s="118" t="s">
        <v>184</v>
      </c>
      <c r="J5" s="118" t="s">
        <v>184</v>
      </c>
      <c r="K5" s="118" t="s">
        <v>184</v>
      </c>
      <c r="L5" s="118" t="s">
        <v>184</v>
      </c>
      <c r="M5" s="118" t="s">
        <v>184</v>
      </c>
      <c r="N5" s="118" t="s">
        <v>184</v>
      </c>
      <c r="O5" s="118" t="s">
        <v>184</v>
      </c>
    </row>
    <row r="6" spans="1:15">
      <c r="A6" s="14" t="s">
        <v>180</v>
      </c>
      <c r="B6" s="119">
        <v>12658.251953125</v>
      </c>
      <c r="C6" s="119">
        <v>11344.6103515625</v>
      </c>
      <c r="D6" s="119" t="s">
        <v>184</v>
      </c>
      <c r="E6" s="119" t="s">
        <v>184</v>
      </c>
      <c r="F6" s="119" t="s">
        <v>184</v>
      </c>
      <c r="G6" s="119" t="s">
        <v>184</v>
      </c>
      <c r="H6" s="119" t="s">
        <v>184</v>
      </c>
      <c r="I6" s="119" t="s">
        <v>184</v>
      </c>
      <c r="J6" s="119" t="s">
        <v>184</v>
      </c>
      <c r="K6" s="119" t="s">
        <v>184</v>
      </c>
      <c r="L6" s="119" t="s">
        <v>184</v>
      </c>
      <c r="M6" s="119" t="s">
        <v>184</v>
      </c>
      <c r="N6" s="119" t="s">
        <v>184</v>
      </c>
      <c r="O6" s="119" t="s">
        <v>184</v>
      </c>
    </row>
    <row r="7" spans="1:15">
      <c r="A7" s="14" t="s">
        <v>181</v>
      </c>
      <c r="B7" s="119">
        <v>49123.73046875</v>
      </c>
      <c r="C7" s="119">
        <v>45174.859375</v>
      </c>
      <c r="D7" s="119" t="s">
        <v>184</v>
      </c>
      <c r="E7" s="119" t="s">
        <v>184</v>
      </c>
      <c r="F7" s="119" t="s">
        <v>184</v>
      </c>
      <c r="G7" s="119" t="s">
        <v>184</v>
      </c>
      <c r="H7" s="119" t="s">
        <v>184</v>
      </c>
      <c r="I7" s="119" t="s">
        <v>184</v>
      </c>
      <c r="J7" s="119" t="s">
        <v>184</v>
      </c>
      <c r="K7" s="119" t="s">
        <v>184</v>
      </c>
      <c r="L7" s="119" t="s">
        <v>184</v>
      </c>
      <c r="M7" s="119" t="s">
        <v>184</v>
      </c>
      <c r="N7" s="119" t="s">
        <v>184</v>
      </c>
      <c r="O7" s="119" t="s">
        <v>184</v>
      </c>
    </row>
    <row r="8" spans="1:15">
      <c r="A8" s="16" t="s">
        <v>182</v>
      </c>
      <c r="B8" s="120">
        <v>2672.26171875</v>
      </c>
      <c r="C8" s="120">
        <v>2758.47021484375</v>
      </c>
      <c r="D8" s="120" t="s">
        <v>184</v>
      </c>
      <c r="E8" s="120" t="s">
        <v>184</v>
      </c>
      <c r="F8" s="120" t="s">
        <v>184</v>
      </c>
      <c r="G8" s="120" t="s">
        <v>184</v>
      </c>
      <c r="H8" s="120" t="s">
        <v>184</v>
      </c>
      <c r="I8" s="120" t="s">
        <v>184</v>
      </c>
      <c r="J8" s="120" t="s">
        <v>184</v>
      </c>
      <c r="K8" s="120" t="s">
        <v>184</v>
      </c>
      <c r="L8" s="120" t="s">
        <v>184</v>
      </c>
      <c r="M8" s="120" t="s">
        <v>184</v>
      </c>
      <c r="N8" s="120" t="s">
        <v>184</v>
      </c>
      <c r="O8" s="120" t="s">
        <v>184</v>
      </c>
    </row>
    <row r="9" spans="1:15">
      <c r="A9" s="25" t="s">
        <v>183</v>
      </c>
      <c r="B9" s="121">
        <v>1814.2886962890625</v>
      </c>
      <c r="C9" s="121">
        <v>1789.16455078125</v>
      </c>
      <c r="D9" s="121" t="s">
        <v>184</v>
      </c>
      <c r="E9" s="121" t="s">
        <v>184</v>
      </c>
      <c r="F9" s="121" t="s">
        <v>184</v>
      </c>
      <c r="G9" s="121" t="s">
        <v>184</v>
      </c>
      <c r="H9" s="121" t="s">
        <v>184</v>
      </c>
      <c r="I9" s="121" t="s">
        <v>184</v>
      </c>
      <c r="J9" s="121" t="s">
        <v>184</v>
      </c>
      <c r="K9" s="121" t="s">
        <v>184</v>
      </c>
      <c r="L9" s="121" t="s">
        <v>184</v>
      </c>
      <c r="M9" s="121" t="s">
        <v>184</v>
      </c>
      <c r="N9" s="121" t="s">
        <v>184</v>
      </c>
      <c r="O9" s="121" t="s">
        <v>184</v>
      </c>
    </row>
    <row r="10" spans="1:15">
      <c r="A10" s="25" t="s">
        <v>185</v>
      </c>
      <c r="B10" s="121">
        <v>768.53509521484375</v>
      </c>
      <c r="C10" s="121">
        <v>857.832275390625</v>
      </c>
      <c r="D10" s="121" t="s">
        <v>184</v>
      </c>
      <c r="E10" s="121" t="s">
        <v>184</v>
      </c>
      <c r="F10" s="121" t="s">
        <v>184</v>
      </c>
      <c r="G10" s="121" t="s">
        <v>184</v>
      </c>
      <c r="H10" s="121" t="s">
        <v>184</v>
      </c>
      <c r="I10" s="121" t="s">
        <v>184</v>
      </c>
      <c r="J10" s="121" t="s">
        <v>184</v>
      </c>
      <c r="K10" s="121" t="s">
        <v>184</v>
      </c>
      <c r="L10" s="121" t="s">
        <v>184</v>
      </c>
      <c r="M10" s="121" t="s">
        <v>184</v>
      </c>
      <c r="N10" s="121" t="s">
        <v>184</v>
      </c>
      <c r="O10" s="121" t="s">
        <v>184</v>
      </c>
    </row>
    <row r="11" spans="1:15">
      <c r="A11" s="25" t="s">
        <v>186</v>
      </c>
      <c r="B11" s="121" t="s">
        <v>184</v>
      </c>
      <c r="C11" s="121" t="s">
        <v>184</v>
      </c>
      <c r="D11" s="121" t="s">
        <v>184</v>
      </c>
      <c r="E11" s="121" t="s">
        <v>184</v>
      </c>
      <c r="F11" s="121" t="s">
        <v>184</v>
      </c>
      <c r="G11" s="121" t="s">
        <v>184</v>
      </c>
      <c r="H11" s="121" t="s">
        <v>184</v>
      </c>
      <c r="I11" s="121" t="s">
        <v>184</v>
      </c>
      <c r="J11" s="121" t="s">
        <v>184</v>
      </c>
      <c r="K11" s="121" t="s">
        <v>184</v>
      </c>
      <c r="L11" s="121" t="s">
        <v>184</v>
      </c>
      <c r="M11" s="121" t="s">
        <v>184</v>
      </c>
      <c r="N11" s="121" t="s">
        <v>184</v>
      </c>
      <c r="O11" s="121" t="s">
        <v>184</v>
      </c>
    </row>
    <row r="12" spans="1:15">
      <c r="A12" s="16" t="s">
        <v>187</v>
      </c>
      <c r="B12" s="120">
        <v>5058.849609375</v>
      </c>
      <c r="C12" s="120">
        <v>4431.52978515625</v>
      </c>
      <c r="D12" s="120" t="s">
        <v>184</v>
      </c>
      <c r="E12" s="120" t="s">
        <v>184</v>
      </c>
      <c r="F12" s="120" t="s">
        <v>184</v>
      </c>
      <c r="G12" s="120" t="s">
        <v>184</v>
      </c>
      <c r="H12" s="120" t="s">
        <v>184</v>
      </c>
      <c r="I12" s="120" t="s">
        <v>184</v>
      </c>
      <c r="J12" s="120" t="s">
        <v>184</v>
      </c>
      <c r="K12" s="120" t="s">
        <v>184</v>
      </c>
      <c r="L12" s="120" t="s">
        <v>184</v>
      </c>
      <c r="M12" s="120" t="s">
        <v>184</v>
      </c>
      <c r="N12" s="120" t="s">
        <v>184</v>
      </c>
      <c r="O12" s="120" t="s">
        <v>184</v>
      </c>
    </row>
    <row r="13" spans="1:15">
      <c r="A13" s="20" t="s">
        <v>188</v>
      </c>
      <c r="B13" s="121">
        <v>3064.884765625</v>
      </c>
      <c r="C13" s="121">
        <v>2329.064208984375</v>
      </c>
      <c r="D13" s="121" t="s">
        <v>184</v>
      </c>
      <c r="E13" s="121" t="s">
        <v>184</v>
      </c>
      <c r="F13" s="121" t="s">
        <v>184</v>
      </c>
      <c r="G13" s="121" t="s">
        <v>184</v>
      </c>
      <c r="H13" s="121" t="s">
        <v>184</v>
      </c>
      <c r="I13" s="121" t="s">
        <v>184</v>
      </c>
      <c r="J13" s="121" t="s">
        <v>184</v>
      </c>
      <c r="K13" s="121" t="s">
        <v>184</v>
      </c>
      <c r="L13" s="121" t="s">
        <v>184</v>
      </c>
      <c r="M13" s="121" t="s">
        <v>184</v>
      </c>
      <c r="N13" s="121" t="s">
        <v>184</v>
      </c>
      <c r="O13" s="121" t="s">
        <v>184</v>
      </c>
    </row>
    <row r="14" spans="1:15">
      <c r="A14" s="20" t="s">
        <v>189</v>
      </c>
      <c r="B14" s="121" t="s">
        <v>184</v>
      </c>
      <c r="C14" s="121" t="s">
        <v>184</v>
      </c>
      <c r="D14" s="121" t="s">
        <v>184</v>
      </c>
      <c r="E14" s="121" t="s">
        <v>184</v>
      </c>
      <c r="F14" s="121" t="s">
        <v>184</v>
      </c>
      <c r="G14" s="121" t="s">
        <v>184</v>
      </c>
      <c r="H14" s="121" t="s">
        <v>184</v>
      </c>
      <c r="I14" s="121" t="s">
        <v>184</v>
      </c>
      <c r="J14" s="121" t="s">
        <v>184</v>
      </c>
      <c r="K14" s="121" t="s">
        <v>184</v>
      </c>
      <c r="L14" s="121" t="s">
        <v>184</v>
      </c>
      <c r="M14" s="121" t="s">
        <v>184</v>
      </c>
      <c r="N14" s="121" t="s">
        <v>184</v>
      </c>
      <c r="O14" s="121" t="s">
        <v>184</v>
      </c>
    </row>
    <row r="15" spans="1:15">
      <c r="A15" s="20" t="s">
        <v>190</v>
      </c>
      <c r="B15" s="121" t="s">
        <v>184</v>
      </c>
      <c r="C15" s="121" t="s">
        <v>184</v>
      </c>
      <c r="D15" s="121" t="s">
        <v>184</v>
      </c>
      <c r="E15" s="121" t="s">
        <v>184</v>
      </c>
      <c r="F15" s="121" t="s">
        <v>184</v>
      </c>
      <c r="G15" s="121" t="s">
        <v>184</v>
      </c>
      <c r="H15" s="121" t="s">
        <v>184</v>
      </c>
      <c r="I15" s="121" t="s">
        <v>184</v>
      </c>
      <c r="J15" s="121" t="s">
        <v>184</v>
      </c>
      <c r="K15" s="121" t="s">
        <v>184</v>
      </c>
      <c r="L15" s="121" t="s">
        <v>184</v>
      </c>
      <c r="M15" s="121" t="s">
        <v>184</v>
      </c>
      <c r="N15" s="121" t="s">
        <v>184</v>
      </c>
      <c r="O15" s="121" t="s">
        <v>184</v>
      </c>
    </row>
    <row r="16" spans="1:15">
      <c r="A16" s="20" t="s">
        <v>191</v>
      </c>
      <c r="B16" s="121" t="s">
        <v>184</v>
      </c>
      <c r="C16" s="121" t="s">
        <v>184</v>
      </c>
      <c r="D16" s="121" t="s">
        <v>184</v>
      </c>
      <c r="E16" s="121" t="s">
        <v>184</v>
      </c>
      <c r="F16" s="121" t="s">
        <v>184</v>
      </c>
      <c r="G16" s="121" t="s">
        <v>184</v>
      </c>
      <c r="H16" s="121" t="s">
        <v>184</v>
      </c>
      <c r="I16" s="121" t="s">
        <v>184</v>
      </c>
      <c r="J16" s="121" t="s">
        <v>184</v>
      </c>
      <c r="K16" s="121" t="s">
        <v>184</v>
      </c>
      <c r="L16" s="121" t="s">
        <v>184</v>
      </c>
      <c r="M16" s="121" t="s">
        <v>184</v>
      </c>
      <c r="N16" s="121" t="s">
        <v>184</v>
      </c>
      <c r="O16" s="121" t="s">
        <v>184</v>
      </c>
    </row>
    <row r="17" spans="1:15">
      <c r="A17" s="20" t="s">
        <v>192</v>
      </c>
      <c r="B17" s="121" t="s">
        <v>184</v>
      </c>
      <c r="C17" s="121" t="s">
        <v>184</v>
      </c>
      <c r="D17" s="121" t="s">
        <v>184</v>
      </c>
      <c r="E17" s="121" t="s">
        <v>184</v>
      </c>
      <c r="F17" s="121" t="s">
        <v>184</v>
      </c>
      <c r="G17" s="121" t="s">
        <v>184</v>
      </c>
      <c r="H17" s="121" t="s">
        <v>184</v>
      </c>
      <c r="I17" s="121" t="s">
        <v>184</v>
      </c>
      <c r="J17" s="121" t="s">
        <v>184</v>
      </c>
      <c r="K17" s="121" t="s">
        <v>184</v>
      </c>
      <c r="L17" s="121" t="s">
        <v>184</v>
      </c>
      <c r="M17" s="121" t="s">
        <v>184</v>
      </c>
      <c r="N17" s="121" t="s">
        <v>184</v>
      </c>
      <c r="O17" s="121" t="s">
        <v>184</v>
      </c>
    </row>
    <row r="18" spans="1:15">
      <c r="A18" s="20" t="s">
        <v>193</v>
      </c>
      <c r="B18" s="121">
        <v>1185.68359375</v>
      </c>
      <c r="C18" s="121">
        <v>1109.0594482421875</v>
      </c>
      <c r="D18" s="121" t="s">
        <v>184</v>
      </c>
      <c r="E18" s="121" t="s">
        <v>184</v>
      </c>
      <c r="F18" s="121" t="s">
        <v>184</v>
      </c>
      <c r="G18" s="121" t="s">
        <v>184</v>
      </c>
      <c r="H18" s="121" t="s">
        <v>184</v>
      </c>
      <c r="I18" s="121" t="s">
        <v>184</v>
      </c>
      <c r="J18" s="121" t="s">
        <v>184</v>
      </c>
      <c r="K18" s="121" t="s">
        <v>184</v>
      </c>
      <c r="L18" s="121" t="s">
        <v>184</v>
      </c>
      <c r="M18" s="121" t="s">
        <v>184</v>
      </c>
      <c r="N18" s="121" t="s">
        <v>184</v>
      </c>
      <c r="O18" s="121" t="s">
        <v>184</v>
      </c>
    </row>
    <row r="19" spans="1:15">
      <c r="A19" s="20" t="s">
        <v>194</v>
      </c>
      <c r="B19" s="121" t="s">
        <v>184</v>
      </c>
      <c r="C19" s="121" t="s">
        <v>184</v>
      </c>
      <c r="D19" s="121" t="s">
        <v>184</v>
      </c>
      <c r="E19" s="121" t="s">
        <v>184</v>
      </c>
      <c r="F19" s="121" t="s">
        <v>184</v>
      </c>
      <c r="G19" s="121" t="s">
        <v>184</v>
      </c>
      <c r="H19" s="121" t="s">
        <v>184</v>
      </c>
      <c r="I19" s="121" t="s">
        <v>184</v>
      </c>
      <c r="J19" s="121" t="s">
        <v>184</v>
      </c>
      <c r="K19" s="121" t="s">
        <v>184</v>
      </c>
      <c r="L19" s="121" t="s">
        <v>184</v>
      </c>
      <c r="M19" s="121" t="s">
        <v>184</v>
      </c>
      <c r="N19" s="121" t="s">
        <v>184</v>
      </c>
      <c r="O19" s="121" t="s">
        <v>184</v>
      </c>
    </row>
    <row r="20" spans="1:15">
      <c r="A20" s="20" t="s">
        <v>195</v>
      </c>
      <c r="B20" s="121" t="s">
        <v>184</v>
      </c>
      <c r="C20" s="121" t="s">
        <v>184</v>
      </c>
      <c r="D20" s="121" t="s">
        <v>184</v>
      </c>
      <c r="E20" s="121" t="s">
        <v>184</v>
      </c>
      <c r="F20" s="121" t="s">
        <v>184</v>
      </c>
      <c r="G20" s="121" t="s">
        <v>184</v>
      </c>
      <c r="H20" s="121" t="s">
        <v>184</v>
      </c>
      <c r="I20" s="121" t="s">
        <v>184</v>
      </c>
      <c r="J20" s="121" t="s">
        <v>184</v>
      </c>
      <c r="K20" s="121" t="s">
        <v>184</v>
      </c>
      <c r="L20" s="121" t="s">
        <v>184</v>
      </c>
      <c r="M20" s="121" t="s">
        <v>184</v>
      </c>
      <c r="N20" s="121" t="s">
        <v>184</v>
      </c>
      <c r="O20" s="121" t="s">
        <v>184</v>
      </c>
    </row>
    <row r="21" spans="1:15">
      <c r="A21" s="16" t="s">
        <v>196</v>
      </c>
      <c r="B21" s="120">
        <v>1482.9757080078125</v>
      </c>
      <c r="C21" s="120">
        <v>1232.028564453125</v>
      </c>
      <c r="D21" s="120" t="s">
        <v>184</v>
      </c>
      <c r="E21" s="120" t="s">
        <v>184</v>
      </c>
      <c r="F21" s="120" t="s">
        <v>184</v>
      </c>
      <c r="G21" s="120" t="s">
        <v>184</v>
      </c>
      <c r="H21" s="120" t="s">
        <v>184</v>
      </c>
      <c r="I21" s="120" t="s">
        <v>184</v>
      </c>
      <c r="J21" s="120" t="s">
        <v>184</v>
      </c>
      <c r="K21" s="120" t="s">
        <v>184</v>
      </c>
      <c r="L21" s="120" t="s">
        <v>184</v>
      </c>
      <c r="M21" s="120" t="s">
        <v>184</v>
      </c>
      <c r="N21" s="120" t="s">
        <v>184</v>
      </c>
      <c r="O21" s="120" t="s">
        <v>184</v>
      </c>
    </row>
    <row r="22" spans="1:15">
      <c r="A22" s="20" t="s">
        <v>197</v>
      </c>
      <c r="B22" s="121" t="s">
        <v>184</v>
      </c>
      <c r="C22" s="121" t="s">
        <v>184</v>
      </c>
      <c r="D22" s="121" t="s">
        <v>184</v>
      </c>
      <c r="E22" s="121" t="s">
        <v>184</v>
      </c>
      <c r="F22" s="121" t="s">
        <v>184</v>
      </c>
      <c r="G22" s="121" t="s">
        <v>184</v>
      </c>
      <c r="H22" s="121" t="s">
        <v>184</v>
      </c>
      <c r="I22" s="121" t="s">
        <v>184</v>
      </c>
      <c r="J22" s="121" t="s">
        <v>184</v>
      </c>
      <c r="K22" s="121" t="s">
        <v>184</v>
      </c>
      <c r="L22" s="121" t="s">
        <v>184</v>
      </c>
      <c r="M22" s="121" t="s">
        <v>184</v>
      </c>
      <c r="N22" s="121" t="s">
        <v>184</v>
      </c>
      <c r="O22" s="121" t="s">
        <v>184</v>
      </c>
    </row>
    <row r="23" spans="1:15">
      <c r="A23" s="20" t="s">
        <v>198</v>
      </c>
      <c r="B23" s="121" t="s">
        <v>184</v>
      </c>
      <c r="C23" s="121" t="s">
        <v>184</v>
      </c>
      <c r="D23" s="121" t="s">
        <v>184</v>
      </c>
      <c r="E23" s="121" t="s">
        <v>184</v>
      </c>
      <c r="F23" s="121" t="s">
        <v>184</v>
      </c>
      <c r="G23" s="121" t="s">
        <v>184</v>
      </c>
      <c r="H23" s="121" t="s">
        <v>184</v>
      </c>
      <c r="I23" s="121" t="s">
        <v>184</v>
      </c>
      <c r="J23" s="121" t="s">
        <v>184</v>
      </c>
      <c r="K23" s="121" t="s">
        <v>184</v>
      </c>
      <c r="L23" s="121" t="s">
        <v>184</v>
      </c>
      <c r="M23" s="121" t="s">
        <v>184</v>
      </c>
      <c r="N23" s="121" t="s">
        <v>184</v>
      </c>
      <c r="O23" s="121" t="s">
        <v>184</v>
      </c>
    </row>
    <row r="24" spans="1:15">
      <c r="A24" s="20" t="s">
        <v>199</v>
      </c>
      <c r="B24" s="121">
        <v>1289.183349609375</v>
      </c>
      <c r="C24" s="121">
        <v>1073.73583984375</v>
      </c>
      <c r="D24" s="121" t="s">
        <v>184</v>
      </c>
      <c r="E24" s="121" t="s">
        <v>184</v>
      </c>
      <c r="F24" s="121" t="s">
        <v>184</v>
      </c>
      <c r="G24" s="121" t="s">
        <v>184</v>
      </c>
      <c r="H24" s="121" t="s">
        <v>184</v>
      </c>
      <c r="I24" s="121" t="s">
        <v>184</v>
      </c>
      <c r="J24" s="121" t="s">
        <v>184</v>
      </c>
      <c r="K24" s="121" t="s">
        <v>184</v>
      </c>
      <c r="L24" s="121" t="s">
        <v>184</v>
      </c>
      <c r="M24" s="121" t="s">
        <v>184</v>
      </c>
      <c r="N24" s="121" t="s">
        <v>184</v>
      </c>
      <c r="O24" s="121" t="s">
        <v>184</v>
      </c>
    </row>
    <row r="25" spans="1:15">
      <c r="A25" s="16" t="s">
        <v>200</v>
      </c>
      <c r="B25" s="120" t="s">
        <v>184</v>
      </c>
      <c r="C25" s="120" t="s">
        <v>184</v>
      </c>
      <c r="D25" s="120" t="s">
        <v>184</v>
      </c>
      <c r="E25" s="120" t="s">
        <v>184</v>
      </c>
      <c r="F25" s="120" t="s">
        <v>184</v>
      </c>
      <c r="G25" s="120" t="s">
        <v>184</v>
      </c>
      <c r="H25" s="120" t="s">
        <v>184</v>
      </c>
      <c r="I25" s="120" t="s">
        <v>184</v>
      </c>
      <c r="J25" s="120" t="s">
        <v>184</v>
      </c>
      <c r="K25" s="120" t="s">
        <v>184</v>
      </c>
      <c r="L25" s="120" t="s">
        <v>184</v>
      </c>
      <c r="M25" s="120" t="s">
        <v>184</v>
      </c>
      <c r="N25" s="120" t="s">
        <v>184</v>
      </c>
      <c r="O25" s="120" t="s">
        <v>184</v>
      </c>
    </row>
    <row r="26" spans="1:15">
      <c r="A26" s="16" t="s">
        <v>201</v>
      </c>
      <c r="B26" s="120">
        <v>1818.314453125</v>
      </c>
      <c r="C26" s="120">
        <v>1954.4666748046875</v>
      </c>
      <c r="D26" s="120" t="s">
        <v>184</v>
      </c>
      <c r="E26" s="120" t="s">
        <v>184</v>
      </c>
      <c r="F26" s="120" t="s">
        <v>184</v>
      </c>
      <c r="G26" s="120" t="s">
        <v>184</v>
      </c>
      <c r="H26" s="120" t="s">
        <v>184</v>
      </c>
      <c r="I26" s="120" t="s">
        <v>184</v>
      </c>
      <c r="J26" s="120" t="s">
        <v>184</v>
      </c>
      <c r="K26" s="120" t="s">
        <v>184</v>
      </c>
      <c r="L26" s="120" t="s">
        <v>184</v>
      </c>
      <c r="M26" s="120" t="s">
        <v>184</v>
      </c>
      <c r="N26" s="120" t="s">
        <v>184</v>
      </c>
      <c r="O26" s="120" t="s">
        <v>184</v>
      </c>
    </row>
    <row r="27" spans="1:15">
      <c r="A27" s="20" t="s">
        <v>202</v>
      </c>
      <c r="B27" s="121" t="s">
        <v>184</v>
      </c>
      <c r="C27" s="121">
        <v>574.51226806640625</v>
      </c>
      <c r="D27" s="121" t="s">
        <v>184</v>
      </c>
      <c r="E27" s="121" t="s">
        <v>184</v>
      </c>
      <c r="F27" s="121" t="s">
        <v>184</v>
      </c>
      <c r="G27" s="121" t="s">
        <v>184</v>
      </c>
      <c r="H27" s="121" t="s">
        <v>184</v>
      </c>
      <c r="I27" s="121" t="s">
        <v>184</v>
      </c>
      <c r="J27" s="121" t="s">
        <v>184</v>
      </c>
      <c r="K27" s="121" t="s">
        <v>184</v>
      </c>
      <c r="L27" s="121" t="s">
        <v>184</v>
      </c>
      <c r="M27" s="121" t="s">
        <v>184</v>
      </c>
      <c r="N27" s="121" t="s">
        <v>184</v>
      </c>
      <c r="O27" s="121" t="s">
        <v>184</v>
      </c>
    </row>
    <row r="28" spans="1:15">
      <c r="A28" s="20" t="s">
        <v>203</v>
      </c>
      <c r="B28" s="121">
        <v>1374.753662109375</v>
      </c>
      <c r="C28" s="121">
        <v>1379.9544677734375</v>
      </c>
      <c r="D28" s="121" t="s">
        <v>184</v>
      </c>
      <c r="E28" s="121" t="s">
        <v>184</v>
      </c>
      <c r="F28" s="121" t="s">
        <v>184</v>
      </c>
      <c r="G28" s="121" t="s">
        <v>184</v>
      </c>
      <c r="H28" s="121" t="s">
        <v>184</v>
      </c>
      <c r="I28" s="121" t="s">
        <v>184</v>
      </c>
      <c r="J28" s="121" t="s">
        <v>184</v>
      </c>
      <c r="K28" s="121" t="s">
        <v>184</v>
      </c>
      <c r="L28" s="121" t="s">
        <v>184</v>
      </c>
      <c r="M28" s="121" t="s">
        <v>184</v>
      </c>
      <c r="N28" s="121" t="s">
        <v>184</v>
      </c>
      <c r="O28" s="121" t="s">
        <v>184</v>
      </c>
    </row>
    <row r="29" spans="1:15">
      <c r="A29" s="16" t="s">
        <v>204</v>
      </c>
      <c r="B29" s="120">
        <v>28407.5078125</v>
      </c>
      <c r="C29" s="120">
        <v>24121.0234375</v>
      </c>
      <c r="D29" s="120" t="s">
        <v>184</v>
      </c>
      <c r="E29" s="120" t="s">
        <v>184</v>
      </c>
      <c r="F29" s="120" t="s">
        <v>184</v>
      </c>
      <c r="G29" s="120" t="s">
        <v>184</v>
      </c>
      <c r="H29" s="120" t="s">
        <v>184</v>
      </c>
      <c r="I29" s="120" t="s">
        <v>184</v>
      </c>
      <c r="J29" s="120" t="s">
        <v>184</v>
      </c>
      <c r="K29" s="120" t="s">
        <v>184</v>
      </c>
      <c r="L29" s="120" t="s">
        <v>184</v>
      </c>
      <c r="M29" s="120" t="s">
        <v>184</v>
      </c>
      <c r="N29" s="120" t="s">
        <v>184</v>
      </c>
      <c r="O29" s="120" t="s">
        <v>184</v>
      </c>
    </row>
    <row r="30" spans="1:15">
      <c r="A30" s="20" t="s">
        <v>205</v>
      </c>
      <c r="B30" s="121" t="s">
        <v>184</v>
      </c>
      <c r="C30" s="121" t="s">
        <v>184</v>
      </c>
      <c r="D30" s="121" t="s">
        <v>184</v>
      </c>
      <c r="E30" s="121" t="s">
        <v>184</v>
      </c>
      <c r="F30" s="121" t="s">
        <v>184</v>
      </c>
      <c r="G30" s="121" t="s">
        <v>184</v>
      </c>
      <c r="H30" s="121" t="s">
        <v>184</v>
      </c>
      <c r="I30" s="121" t="s">
        <v>184</v>
      </c>
      <c r="J30" s="121" t="s">
        <v>184</v>
      </c>
      <c r="K30" s="121" t="s">
        <v>184</v>
      </c>
      <c r="L30" s="121" t="s">
        <v>184</v>
      </c>
      <c r="M30" s="121" t="s">
        <v>184</v>
      </c>
      <c r="N30" s="121" t="s">
        <v>184</v>
      </c>
      <c r="O30" s="121" t="s">
        <v>184</v>
      </c>
    </row>
    <row r="31" spans="1:15">
      <c r="A31" s="20" t="s">
        <v>206</v>
      </c>
      <c r="B31" s="121">
        <v>647.9456787109375</v>
      </c>
      <c r="C31" s="121">
        <v>587.01580810546875</v>
      </c>
      <c r="D31" s="121" t="s">
        <v>184</v>
      </c>
      <c r="E31" s="121" t="s">
        <v>184</v>
      </c>
      <c r="F31" s="121" t="s">
        <v>184</v>
      </c>
      <c r="G31" s="121" t="s">
        <v>184</v>
      </c>
      <c r="H31" s="121" t="s">
        <v>184</v>
      </c>
      <c r="I31" s="121" t="s">
        <v>184</v>
      </c>
      <c r="J31" s="121" t="s">
        <v>184</v>
      </c>
      <c r="K31" s="121" t="s">
        <v>184</v>
      </c>
      <c r="L31" s="121" t="s">
        <v>184</v>
      </c>
      <c r="M31" s="121" t="s">
        <v>184</v>
      </c>
      <c r="N31" s="121" t="s">
        <v>184</v>
      </c>
      <c r="O31" s="121" t="s">
        <v>184</v>
      </c>
    </row>
    <row r="32" spans="1:15">
      <c r="A32" s="20" t="s">
        <v>207</v>
      </c>
      <c r="B32" s="121">
        <v>11765.3173828125</v>
      </c>
      <c r="C32" s="121">
        <v>9159.376953125</v>
      </c>
      <c r="D32" s="121" t="s">
        <v>184</v>
      </c>
      <c r="E32" s="121" t="s">
        <v>184</v>
      </c>
      <c r="F32" s="121" t="s">
        <v>184</v>
      </c>
      <c r="G32" s="121" t="s">
        <v>184</v>
      </c>
      <c r="H32" s="121" t="s">
        <v>184</v>
      </c>
      <c r="I32" s="121" t="s">
        <v>184</v>
      </c>
      <c r="J32" s="121" t="s">
        <v>184</v>
      </c>
      <c r="K32" s="121" t="s">
        <v>184</v>
      </c>
      <c r="L32" s="121" t="s">
        <v>184</v>
      </c>
      <c r="M32" s="121" t="s">
        <v>184</v>
      </c>
      <c r="N32" s="121" t="s">
        <v>184</v>
      </c>
      <c r="O32" s="121" t="s">
        <v>184</v>
      </c>
    </row>
    <row r="33" spans="1:15">
      <c r="A33" s="20" t="s">
        <v>208</v>
      </c>
      <c r="B33" s="121">
        <v>14908.7490234375</v>
      </c>
      <c r="C33" s="121">
        <v>13155.2919921875</v>
      </c>
      <c r="D33" s="121" t="s">
        <v>184</v>
      </c>
      <c r="E33" s="121" t="s">
        <v>184</v>
      </c>
      <c r="F33" s="121" t="s">
        <v>184</v>
      </c>
      <c r="G33" s="121" t="s">
        <v>184</v>
      </c>
      <c r="H33" s="121" t="s">
        <v>184</v>
      </c>
      <c r="I33" s="121" t="s">
        <v>184</v>
      </c>
      <c r="J33" s="121" t="s">
        <v>184</v>
      </c>
      <c r="K33" s="121" t="s">
        <v>184</v>
      </c>
      <c r="L33" s="121" t="s">
        <v>184</v>
      </c>
      <c r="M33" s="121" t="s">
        <v>184</v>
      </c>
      <c r="N33" s="121" t="s">
        <v>184</v>
      </c>
      <c r="O33" s="121" t="s">
        <v>184</v>
      </c>
    </row>
    <row r="34" spans="1:15">
      <c r="A34" s="20" t="s">
        <v>209</v>
      </c>
      <c r="B34" s="121">
        <v>1044.444580078125</v>
      </c>
      <c r="C34" s="121">
        <v>1181.201171875</v>
      </c>
      <c r="D34" s="121" t="s">
        <v>184</v>
      </c>
      <c r="E34" s="121" t="s">
        <v>184</v>
      </c>
      <c r="F34" s="121" t="s">
        <v>184</v>
      </c>
      <c r="G34" s="121" t="s">
        <v>184</v>
      </c>
      <c r="H34" s="121" t="s">
        <v>184</v>
      </c>
      <c r="I34" s="121" t="s">
        <v>184</v>
      </c>
      <c r="J34" s="121" t="s">
        <v>184</v>
      </c>
      <c r="K34" s="121" t="s">
        <v>184</v>
      </c>
      <c r="L34" s="121" t="s">
        <v>184</v>
      </c>
      <c r="M34" s="121" t="s">
        <v>184</v>
      </c>
      <c r="N34" s="121" t="s">
        <v>184</v>
      </c>
      <c r="O34" s="121" t="s">
        <v>184</v>
      </c>
    </row>
    <row r="35" spans="1:15">
      <c r="A35" s="16" t="s">
        <v>210</v>
      </c>
      <c r="B35" s="120">
        <v>1701.994140625</v>
      </c>
      <c r="C35" s="120">
        <v>1840.318115234375</v>
      </c>
      <c r="D35" s="120" t="s">
        <v>184</v>
      </c>
      <c r="E35" s="120" t="s">
        <v>184</v>
      </c>
      <c r="F35" s="120" t="s">
        <v>184</v>
      </c>
      <c r="G35" s="120" t="s">
        <v>184</v>
      </c>
      <c r="H35" s="120" t="s">
        <v>184</v>
      </c>
      <c r="I35" s="120" t="s">
        <v>184</v>
      </c>
      <c r="J35" s="120" t="s">
        <v>184</v>
      </c>
      <c r="K35" s="120" t="s">
        <v>184</v>
      </c>
      <c r="L35" s="120" t="s">
        <v>184</v>
      </c>
      <c r="M35" s="120" t="s">
        <v>184</v>
      </c>
      <c r="N35" s="120" t="s">
        <v>184</v>
      </c>
      <c r="O35" s="120" t="s">
        <v>184</v>
      </c>
    </row>
    <row r="36" spans="1:15">
      <c r="A36" s="20" t="s">
        <v>211</v>
      </c>
      <c r="B36" s="121">
        <v>908.52801513671875</v>
      </c>
      <c r="C36" s="121">
        <v>1062.3809814453125</v>
      </c>
      <c r="D36" s="121" t="s">
        <v>184</v>
      </c>
      <c r="E36" s="121" t="s">
        <v>184</v>
      </c>
      <c r="F36" s="121" t="s">
        <v>184</v>
      </c>
      <c r="G36" s="121" t="s">
        <v>184</v>
      </c>
      <c r="H36" s="121" t="s">
        <v>184</v>
      </c>
      <c r="I36" s="121" t="s">
        <v>184</v>
      </c>
      <c r="J36" s="121" t="s">
        <v>184</v>
      </c>
      <c r="K36" s="121" t="s">
        <v>184</v>
      </c>
      <c r="L36" s="121" t="s">
        <v>184</v>
      </c>
      <c r="M36" s="121" t="s">
        <v>184</v>
      </c>
      <c r="N36" s="121" t="s">
        <v>184</v>
      </c>
      <c r="O36" s="121" t="s">
        <v>184</v>
      </c>
    </row>
    <row r="37" spans="1:15">
      <c r="A37" s="20" t="s">
        <v>212</v>
      </c>
      <c r="B37" s="121" t="s">
        <v>184</v>
      </c>
      <c r="C37" s="121" t="s">
        <v>184</v>
      </c>
      <c r="D37" s="121" t="s">
        <v>184</v>
      </c>
      <c r="E37" s="121" t="s">
        <v>184</v>
      </c>
      <c r="F37" s="121" t="s">
        <v>184</v>
      </c>
      <c r="G37" s="121" t="s">
        <v>184</v>
      </c>
      <c r="H37" s="121" t="s">
        <v>184</v>
      </c>
      <c r="I37" s="121" t="s">
        <v>184</v>
      </c>
      <c r="J37" s="121" t="s">
        <v>184</v>
      </c>
      <c r="K37" s="121" t="s">
        <v>184</v>
      </c>
      <c r="L37" s="121" t="s">
        <v>184</v>
      </c>
      <c r="M37" s="121" t="s">
        <v>184</v>
      </c>
      <c r="N37" s="121" t="s">
        <v>184</v>
      </c>
      <c r="O37" s="121" t="s">
        <v>184</v>
      </c>
    </row>
    <row r="38" spans="1:15">
      <c r="A38" s="20" t="s">
        <v>213</v>
      </c>
      <c r="B38" s="121" t="s">
        <v>184</v>
      </c>
      <c r="C38" s="121" t="s">
        <v>184</v>
      </c>
      <c r="D38" s="121" t="s">
        <v>184</v>
      </c>
      <c r="E38" s="121" t="s">
        <v>184</v>
      </c>
      <c r="F38" s="121" t="s">
        <v>184</v>
      </c>
      <c r="G38" s="121" t="s">
        <v>184</v>
      </c>
      <c r="H38" s="121" t="s">
        <v>184</v>
      </c>
      <c r="I38" s="121" t="s">
        <v>184</v>
      </c>
      <c r="J38" s="121" t="s">
        <v>184</v>
      </c>
      <c r="K38" s="121" t="s">
        <v>184</v>
      </c>
      <c r="L38" s="121" t="s">
        <v>184</v>
      </c>
      <c r="M38" s="121" t="s">
        <v>184</v>
      </c>
      <c r="N38" s="121" t="s">
        <v>184</v>
      </c>
      <c r="O38" s="121" t="s">
        <v>184</v>
      </c>
    </row>
    <row r="39" spans="1:15">
      <c r="A39" s="16" t="s">
        <v>214</v>
      </c>
      <c r="B39" s="120">
        <v>1218.610107421875</v>
      </c>
      <c r="C39" s="120">
        <v>1428.49365234375</v>
      </c>
      <c r="D39" s="120" t="s">
        <v>184</v>
      </c>
      <c r="E39" s="120" t="s">
        <v>184</v>
      </c>
      <c r="F39" s="120" t="s">
        <v>184</v>
      </c>
      <c r="G39" s="120" t="s">
        <v>184</v>
      </c>
      <c r="H39" s="120" t="s">
        <v>184</v>
      </c>
      <c r="I39" s="120" t="s">
        <v>184</v>
      </c>
      <c r="J39" s="120" t="s">
        <v>184</v>
      </c>
      <c r="K39" s="120" t="s">
        <v>184</v>
      </c>
      <c r="L39" s="120" t="s">
        <v>184</v>
      </c>
      <c r="M39" s="120" t="s">
        <v>184</v>
      </c>
      <c r="N39" s="120" t="s">
        <v>184</v>
      </c>
      <c r="O39" s="120" t="s">
        <v>184</v>
      </c>
    </row>
    <row r="40" spans="1:15">
      <c r="A40" s="16" t="s">
        <v>215</v>
      </c>
      <c r="B40" s="120">
        <v>10670.0732421875</v>
      </c>
      <c r="C40" s="120">
        <v>9859.8388671875</v>
      </c>
      <c r="D40" s="120" t="s">
        <v>184</v>
      </c>
      <c r="E40" s="120" t="s">
        <v>184</v>
      </c>
      <c r="F40" s="120" t="s">
        <v>184</v>
      </c>
      <c r="G40" s="120" t="s">
        <v>184</v>
      </c>
      <c r="H40" s="120" t="s">
        <v>184</v>
      </c>
      <c r="I40" s="120" t="s">
        <v>184</v>
      </c>
      <c r="J40" s="120" t="s">
        <v>184</v>
      </c>
      <c r="K40" s="120" t="s">
        <v>184</v>
      </c>
      <c r="L40" s="120" t="s">
        <v>184</v>
      </c>
      <c r="M40" s="120" t="s">
        <v>184</v>
      </c>
      <c r="N40" s="120" t="s">
        <v>184</v>
      </c>
      <c r="O40" s="120" t="s">
        <v>184</v>
      </c>
    </row>
    <row r="41" spans="1:15">
      <c r="A41" s="20" t="s">
        <v>216</v>
      </c>
      <c r="B41" s="121">
        <v>7312.9638671875</v>
      </c>
      <c r="C41" s="121">
        <v>6494.5146484375</v>
      </c>
      <c r="D41" s="121" t="s">
        <v>184</v>
      </c>
      <c r="E41" s="121" t="s">
        <v>184</v>
      </c>
      <c r="F41" s="121" t="s">
        <v>184</v>
      </c>
      <c r="G41" s="121" t="s">
        <v>184</v>
      </c>
      <c r="H41" s="121" t="s">
        <v>184</v>
      </c>
      <c r="I41" s="121" t="s">
        <v>184</v>
      </c>
      <c r="J41" s="121" t="s">
        <v>184</v>
      </c>
      <c r="K41" s="121" t="s">
        <v>184</v>
      </c>
      <c r="L41" s="121" t="s">
        <v>184</v>
      </c>
      <c r="M41" s="121" t="s">
        <v>184</v>
      </c>
      <c r="N41" s="121" t="s">
        <v>184</v>
      </c>
      <c r="O41" s="121" t="s">
        <v>184</v>
      </c>
    </row>
    <row r="42" spans="1:15">
      <c r="A42" s="20" t="s">
        <v>217</v>
      </c>
      <c r="B42" s="121">
        <v>720.095703125</v>
      </c>
      <c r="C42" s="121">
        <v>859.501953125</v>
      </c>
      <c r="D42" s="121" t="s">
        <v>184</v>
      </c>
      <c r="E42" s="121" t="s">
        <v>184</v>
      </c>
      <c r="F42" s="121" t="s">
        <v>184</v>
      </c>
      <c r="G42" s="121" t="s">
        <v>184</v>
      </c>
      <c r="H42" s="121" t="s">
        <v>184</v>
      </c>
      <c r="I42" s="121" t="s">
        <v>184</v>
      </c>
      <c r="J42" s="121" t="s">
        <v>184</v>
      </c>
      <c r="K42" s="121" t="s">
        <v>184</v>
      </c>
      <c r="L42" s="121" t="s">
        <v>184</v>
      </c>
      <c r="M42" s="121" t="s">
        <v>184</v>
      </c>
      <c r="N42" s="121" t="s">
        <v>184</v>
      </c>
      <c r="O42" s="121" t="s">
        <v>184</v>
      </c>
    </row>
    <row r="43" spans="1:15">
      <c r="A43" s="20" t="s">
        <v>218</v>
      </c>
      <c r="B43" s="121" t="s">
        <v>184</v>
      </c>
      <c r="C43" s="121">
        <v>795.4840087890625</v>
      </c>
      <c r="D43" s="121" t="s">
        <v>184</v>
      </c>
      <c r="E43" s="121" t="s">
        <v>184</v>
      </c>
      <c r="F43" s="121" t="s">
        <v>184</v>
      </c>
      <c r="G43" s="121" t="s">
        <v>184</v>
      </c>
      <c r="H43" s="121" t="s">
        <v>184</v>
      </c>
      <c r="I43" s="121" t="s">
        <v>184</v>
      </c>
      <c r="J43" s="121" t="s">
        <v>184</v>
      </c>
      <c r="K43" s="121" t="s">
        <v>184</v>
      </c>
      <c r="L43" s="121" t="s">
        <v>184</v>
      </c>
      <c r="M43" s="121" t="s">
        <v>184</v>
      </c>
      <c r="N43" s="121" t="s">
        <v>184</v>
      </c>
      <c r="O43" s="121" t="s">
        <v>184</v>
      </c>
    </row>
    <row r="44" spans="1:15">
      <c r="A44" s="20" t="s">
        <v>219</v>
      </c>
      <c r="B44" s="121">
        <v>2227.20556640625</v>
      </c>
      <c r="C44" s="121">
        <v>1710.3385009765625</v>
      </c>
      <c r="D44" s="121" t="s">
        <v>184</v>
      </c>
      <c r="E44" s="121" t="s">
        <v>184</v>
      </c>
      <c r="F44" s="121" t="s">
        <v>184</v>
      </c>
      <c r="G44" s="121" t="s">
        <v>184</v>
      </c>
      <c r="H44" s="121" t="s">
        <v>184</v>
      </c>
      <c r="I44" s="121" t="s">
        <v>184</v>
      </c>
      <c r="J44" s="121" t="s">
        <v>184</v>
      </c>
      <c r="K44" s="121" t="s">
        <v>184</v>
      </c>
      <c r="L44" s="121" t="s">
        <v>184</v>
      </c>
      <c r="M44" s="121" t="s">
        <v>184</v>
      </c>
      <c r="N44" s="121" t="s">
        <v>184</v>
      </c>
      <c r="O44" s="121" t="s">
        <v>184</v>
      </c>
    </row>
    <row r="45" spans="1:15">
      <c r="A45" s="16" t="s">
        <v>220</v>
      </c>
      <c r="B45" s="120">
        <v>959.38629150390625</v>
      </c>
      <c r="C45" s="120">
        <v>942.47418212890625</v>
      </c>
      <c r="D45" s="120" t="s">
        <v>184</v>
      </c>
      <c r="E45" s="120" t="s">
        <v>184</v>
      </c>
      <c r="F45" s="120" t="s">
        <v>184</v>
      </c>
      <c r="G45" s="120" t="s">
        <v>184</v>
      </c>
      <c r="H45" s="120" t="s">
        <v>184</v>
      </c>
      <c r="I45" s="120" t="s">
        <v>184</v>
      </c>
      <c r="J45" s="120" t="s">
        <v>184</v>
      </c>
      <c r="K45" s="120" t="s">
        <v>184</v>
      </c>
      <c r="L45" s="120" t="s">
        <v>184</v>
      </c>
      <c r="M45" s="120" t="s">
        <v>184</v>
      </c>
      <c r="N45" s="120" t="s">
        <v>184</v>
      </c>
      <c r="O45" s="120" t="s">
        <v>184</v>
      </c>
    </row>
    <row r="46" spans="1:15">
      <c r="A46" s="20" t="s">
        <v>221</v>
      </c>
      <c r="B46" s="121" t="s">
        <v>184</v>
      </c>
      <c r="C46" s="121" t="s">
        <v>184</v>
      </c>
      <c r="D46" s="121" t="s">
        <v>184</v>
      </c>
      <c r="E46" s="121" t="s">
        <v>184</v>
      </c>
      <c r="F46" s="121" t="s">
        <v>184</v>
      </c>
      <c r="G46" s="121" t="s">
        <v>184</v>
      </c>
      <c r="H46" s="121" t="s">
        <v>184</v>
      </c>
      <c r="I46" s="121" t="s">
        <v>184</v>
      </c>
      <c r="J46" s="121" t="s">
        <v>184</v>
      </c>
      <c r="K46" s="121" t="s">
        <v>184</v>
      </c>
      <c r="L46" s="121" t="s">
        <v>184</v>
      </c>
      <c r="M46" s="121" t="s">
        <v>184</v>
      </c>
      <c r="N46" s="121" t="s">
        <v>184</v>
      </c>
      <c r="O46" s="121" t="s">
        <v>184</v>
      </c>
    </row>
    <row r="47" spans="1:15">
      <c r="A47" s="20" t="s">
        <v>222</v>
      </c>
      <c r="B47" s="121" t="s">
        <v>184</v>
      </c>
      <c r="C47" s="121" t="s">
        <v>184</v>
      </c>
      <c r="D47" s="121" t="s">
        <v>184</v>
      </c>
      <c r="E47" s="121" t="s">
        <v>184</v>
      </c>
      <c r="F47" s="121" t="s">
        <v>184</v>
      </c>
      <c r="G47" s="121" t="s">
        <v>184</v>
      </c>
      <c r="H47" s="121" t="s">
        <v>184</v>
      </c>
      <c r="I47" s="121" t="s">
        <v>184</v>
      </c>
      <c r="J47" s="121" t="s">
        <v>184</v>
      </c>
      <c r="K47" s="121" t="s">
        <v>184</v>
      </c>
      <c r="L47" s="121" t="s">
        <v>184</v>
      </c>
      <c r="M47" s="121" t="s">
        <v>184</v>
      </c>
      <c r="N47" s="121" t="s">
        <v>184</v>
      </c>
      <c r="O47" s="121" t="s">
        <v>184</v>
      </c>
    </row>
    <row r="48" spans="1:15">
      <c r="A48" s="20" t="s">
        <v>223</v>
      </c>
      <c r="B48" s="121">
        <v>687.704345703125</v>
      </c>
      <c r="C48" s="121">
        <v>651.1456298828125</v>
      </c>
      <c r="D48" s="121" t="s">
        <v>184</v>
      </c>
      <c r="E48" s="121" t="s">
        <v>184</v>
      </c>
      <c r="F48" s="121" t="s">
        <v>184</v>
      </c>
      <c r="G48" s="121" t="s">
        <v>184</v>
      </c>
      <c r="H48" s="121" t="s">
        <v>184</v>
      </c>
      <c r="I48" s="121" t="s">
        <v>184</v>
      </c>
      <c r="J48" s="121" t="s">
        <v>184</v>
      </c>
      <c r="K48" s="121" t="s">
        <v>184</v>
      </c>
      <c r="L48" s="121" t="s">
        <v>184</v>
      </c>
      <c r="M48" s="121" t="s">
        <v>184</v>
      </c>
      <c r="N48" s="121" t="s">
        <v>184</v>
      </c>
      <c r="O48" s="121" t="s">
        <v>184</v>
      </c>
    </row>
    <row r="49" spans="1:15">
      <c r="A49" s="16" t="s">
        <v>224</v>
      </c>
      <c r="B49" s="120">
        <v>5211.59619140625</v>
      </c>
      <c r="C49" s="120">
        <v>5189.34326171875</v>
      </c>
      <c r="D49" s="120" t="s">
        <v>184</v>
      </c>
      <c r="E49" s="120" t="s">
        <v>184</v>
      </c>
      <c r="F49" s="120" t="s">
        <v>184</v>
      </c>
      <c r="G49" s="120" t="s">
        <v>184</v>
      </c>
      <c r="H49" s="120" t="s">
        <v>184</v>
      </c>
      <c r="I49" s="120" t="s">
        <v>184</v>
      </c>
      <c r="J49" s="120" t="s">
        <v>184</v>
      </c>
      <c r="K49" s="120" t="s">
        <v>184</v>
      </c>
      <c r="L49" s="120" t="s">
        <v>184</v>
      </c>
      <c r="M49" s="120" t="s">
        <v>184</v>
      </c>
      <c r="N49" s="120" t="s">
        <v>184</v>
      </c>
      <c r="O49" s="120" t="s">
        <v>184</v>
      </c>
    </row>
    <row r="50" spans="1:15">
      <c r="A50" s="20" t="s">
        <v>225</v>
      </c>
      <c r="B50" s="121">
        <v>701.75335693359375</v>
      </c>
      <c r="C50" s="121">
        <v>573.95977783203125</v>
      </c>
      <c r="D50" s="121" t="s">
        <v>184</v>
      </c>
      <c r="E50" s="121" t="s">
        <v>184</v>
      </c>
      <c r="F50" s="121" t="s">
        <v>184</v>
      </c>
      <c r="G50" s="121" t="s">
        <v>184</v>
      </c>
      <c r="H50" s="121" t="s">
        <v>184</v>
      </c>
      <c r="I50" s="121" t="s">
        <v>184</v>
      </c>
      <c r="J50" s="121" t="s">
        <v>184</v>
      </c>
      <c r="K50" s="121" t="s">
        <v>184</v>
      </c>
      <c r="L50" s="121" t="s">
        <v>184</v>
      </c>
      <c r="M50" s="121" t="s">
        <v>184</v>
      </c>
      <c r="N50" s="121" t="s">
        <v>184</v>
      </c>
      <c r="O50" s="121" t="s">
        <v>184</v>
      </c>
    </row>
    <row r="51" spans="1:15">
      <c r="A51" s="20" t="s">
        <v>226</v>
      </c>
      <c r="B51" s="121" t="s">
        <v>184</v>
      </c>
      <c r="C51" s="121" t="s">
        <v>184</v>
      </c>
      <c r="D51" s="121" t="s">
        <v>184</v>
      </c>
      <c r="E51" s="121" t="s">
        <v>184</v>
      </c>
      <c r="F51" s="121" t="s">
        <v>184</v>
      </c>
      <c r="G51" s="121" t="s">
        <v>184</v>
      </c>
      <c r="H51" s="121" t="s">
        <v>184</v>
      </c>
      <c r="I51" s="121" t="s">
        <v>184</v>
      </c>
      <c r="J51" s="121" t="s">
        <v>184</v>
      </c>
      <c r="K51" s="121" t="s">
        <v>184</v>
      </c>
      <c r="L51" s="121" t="s">
        <v>184</v>
      </c>
      <c r="M51" s="121" t="s">
        <v>184</v>
      </c>
      <c r="N51" s="121" t="s">
        <v>184</v>
      </c>
      <c r="O51" s="121" t="s">
        <v>184</v>
      </c>
    </row>
    <row r="52" spans="1:15">
      <c r="A52" s="20" t="s">
        <v>227</v>
      </c>
      <c r="B52" s="121">
        <v>2264.8017578125</v>
      </c>
      <c r="C52" s="121">
        <v>1840.2398681640625</v>
      </c>
      <c r="D52" s="121" t="s">
        <v>184</v>
      </c>
      <c r="E52" s="121" t="s">
        <v>184</v>
      </c>
      <c r="F52" s="121" t="s">
        <v>184</v>
      </c>
      <c r="G52" s="121" t="s">
        <v>184</v>
      </c>
      <c r="H52" s="121" t="s">
        <v>184</v>
      </c>
      <c r="I52" s="121" t="s">
        <v>184</v>
      </c>
      <c r="J52" s="121" t="s">
        <v>184</v>
      </c>
      <c r="K52" s="121" t="s">
        <v>184</v>
      </c>
      <c r="L52" s="121" t="s">
        <v>184</v>
      </c>
      <c r="M52" s="121" t="s">
        <v>184</v>
      </c>
      <c r="N52" s="121" t="s">
        <v>184</v>
      </c>
      <c r="O52" s="121" t="s">
        <v>184</v>
      </c>
    </row>
    <row r="53" spans="1:15">
      <c r="A53" s="20" t="s">
        <v>228</v>
      </c>
      <c r="B53" s="121">
        <v>2140.447509765625</v>
      </c>
      <c r="C53" s="121">
        <v>2704.613525390625</v>
      </c>
      <c r="D53" s="121" t="s">
        <v>184</v>
      </c>
      <c r="E53" s="121" t="s">
        <v>184</v>
      </c>
      <c r="F53" s="121" t="s">
        <v>184</v>
      </c>
      <c r="G53" s="121" t="s">
        <v>184</v>
      </c>
      <c r="H53" s="121" t="s">
        <v>184</v>
      </c>
      <c r="I53" s="121" t="s">
        <v>184</v>
      </c>
      <c r="J53" s="121" t="s">
        <v>184</v>
      </c>
      <c r="K53" s="121" t="s">
        <v>184</v>
      </c>
      <c r="L53" s="121" t="s">
        <v>184</v>
      </c>
      <c r="M53" s="121" t="s">
        <v>184</v>
      </c>
      <c r="N53" s="121" t="s">
        <v>184</v>
      </c>
      <c r="O53" s="121" t="s">
        <v>184</v>
      </c>
    </row>
    <row r="54" spans="1:15">
      <c r="A54" s="16" t="s">
        <v>229</v>
      </c>
      <c r="B54" s="120">
        <v>2398.6435546875</v>
      </c>
      <c r="C54" s="120">
        <v>2563.524658203125</v>
      </c>
      <c r="D54" s="120" t="s">
        <v>184</v>
      </c>
      <c r="E54" s="120" t="s">
        <v>184</v>
      </c>
      <c r="F54" s="120" t="s">
        <v>184</v>
      </c>
      <c r="G54" s="120" t="s">
        <v>184</v>
      </c>
      <c r="H54" s="120" t="s">
        <v>184</v>
      </c>
      <c r="I54" s="120" t="s">
        <v>184</v>
      </c>
      <c r="J54" s="120" t="s">
        <v>184</v>
      </c>
      <c r="K54" s="120" t="s">
        <v>184</v>
      </c>
      <c r="L54" s="120" t="s">
        <v>184</v>
      </c>
      <c r="M54" s="120" t="s">
        <v>184</v>
      </c>
      <c r="N54" s="120" t="s">
        <v>184</v>
      </c>
      <c r="O54" s="120" t="s">
        <v>184</v>
      </c>
    </row>
    <row r="55" spans="1:15">
      <c r="A55" s="20" t="s">
        <v>269</v>
      </c>
      <c r="B55" s="121" t="s">
        <v>184</v>
      </c>
      <c r="C55" s="121" t="s">
        <v>184</v>
      </c>
      <c r="D55" s="121" t="s">
        <v>184</v>
      </c>
      <c r="E55" s="121" t="s">
        <v>184</v>
      </c>
      <c r="F55" s="121" t="s">
        <v>184</v>
      </c>
      <c r="G55" s="121" t="s">
        <v>184</v>
      </c>
      <c r="H55" s="121" t="s">
        <v>184</v>
      </c>
      <c r="I55" s="121" t="s">
        <v>184</v>
      </c>
      <c r="J55" s="121" t="s">
        <v>184</v>
      </c>
      <c r="K55" s="121" t="s">
        <v>184</v>
      </c>
      <c r="L55" s="121" t="s">
        <v>184</v>
      </c>
      <c r="M55" s="121" t="s">
        <v>184</v>
      </c>
      <c r="N55" s="121" t="s">
        <v>184</v>
      </c>
      <c r="O55" s="121" t="s">
        <v>184</v>
      </c>
    </row>
    <row r="56" spans="1:15">
      <c r="A56" s="20" t="s">
        <v>231</v>
      </c>
      <c r="B56" s="121" t="s">
        <v>184</v>
      </c>
      <c r="C56" s="121" t="s">
        <v>184</v>
      </c>
      <c r="D56" s="121" t="s">
        <v>184</v>
      </c>
      <c r="E56" s="121" t="s">
        <v>184</v>
      </c>
      <c r="F56" s="121" t="s">
        <v>184</v>
      </c>
      <c r="G56" s="121" t="s">
        <v>184</v>
      </c>
      <c r="H56" s="121" t="s">
        <v>184</v>
      </c>
      <c r="I56" s="121" t="s">
        <v>184</v>
      </c>
      <c r="J56" s="121" t="s">
        <v>184</v>
      </c>
      <c r="K56" s="121" t="s">
        <v>184</v>
      </c>
      <c r="L56" s="121" t="s">
        <v>184</v>
      </c>
      <c r="M56" s="121" t="s">
        <v>184</v>
      </c>
      <c r="N56" s="121" t="s">
        <v>184</v>
      </c>
      <c r="O56" s="121" t="s">
        <v>184</v>
      </c>
    </row>
    <row r="57" spans="1:15">
      <c r="A57" s="20" t="s">
        <v>232</v>
      </c>
      <c r="B57" s="121">
        <v>2281.963134765625</v>
      </c>
      <c r="C57" s="121">
        <v>2321.646484375</v>
      </c>
      <c r="D57" s="121" t="s">
        <v>184</v>
      </c>
      <c r="E57" s="121" t="s">
        <v>184</v>
      </c>
      <c r="F57" s="121" t="s">
        <v>184</v>
      </c>
      <c r="G57" s="121" t="s">
        <v>184</v>
      </c>
      <c r="H57" s="121" t="s">
        <v>184</v>
      </c>
      <c r="I57" s="121" t="s">
        <v>184</v>
      </c>
      <c r="J57" s="121" t="s">
        <v>184</v>
      </c>
      <c r="K57" s="121" t="s">
        <v>184</v>
      </c>
      <c r="L57" s="121" t="s">
        <v>184</v>
      </c>
      <c r="M57" s="121" t="s">
        <v>184</v>
      </c>
      <c r="N57" s="121" t="s">
        <v>184</v>
      </c>
      <c r="O57" s="121" t="s">
        <v>184</v>
      </c>
    </row>
    <row r="58" spans="1:15">
      <c r="A58" s="24" t="s">
        <v>233</v>
      </c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</row>
    <row r="59" spans="1:15">
      <c r="A59" s="20" t="s">
        <v>234</v>
      </c>
      <c r="B59" s="121">
        <v>1037.9281005859375</v>
      </c>
      <c r="C59" s="121">
        <v>992.5987548828125</v>
      </c>
      <c r="D59" s="121" t="s">
        <v>184</v>
      </c>
      <c r="E59" s="121" t="s">
        <v>184</v>
      </c>
      <c r="F59" s="121" t="s">
        <v>184</v>
      </c>
      <c r="G59" s="121" t="s">
        <v>184</v>
      </c>
      <c r="H59" s="121" t="s">
        <v>184</v>
      </c>
      <c r="I59" s="121" t="s">
        <v>184</v>
      </c>
      <c r="J59" s="121" t="s">
        <v>184</v>
      </c>
      <c r="K59" s="121" t="s">
        <v>184</v>
      </c>
      <c r="L59" s="121" t="s">
        <v>184</v>
      </c>
      <c r="M59" s="121" t="s">
        <v>184</v>
      </c>
      <c r="N59" s="121" t="s">
        <v>184</v>
      </c>
      <c r="O59" s="121" t="s">
        <v>184</v>
      </c>
    </row>
    <row r="60" spans="1:15">
      <c r="A60" s="20" t="s">
        <v>235</v>
      </c>
      <c r="B60" s="121" t="s">
        <v>184</v>
      </c>
      <c r="C60" s="121" t="s">
        <v>184</v>
      </c>
      <c r="D60" s="121" t="s">
        <v>184</v>
      </c>
      <c r="E60" s="121" t="s">
        <v>184</v>
      </c>
      <c r="F60" s="121" t="s">
        <v>184</v>
      </c>
      <c r="G60" s="121" t="s">
        <v>184</v>
      </c>
      <c r="H60" s="121" t="s">
        <v>184</v>
      </c>
      <c r="I60" s="121" t="s">
        <v>184</v>
      </c>
      <c r="J60" s="121" t="s">
        <v>184</v>
      </c>
      <c r="K60" s="121" t="s">
        <v>184</v>
      </c>
      <c r="L60" s="121" t="s">
        <v>184</v>
      </c>
      <c r="M60" s="121" t="s">
        <v>184</v>
      </c>
      <c r="N60" s="121" t="s">
        <v>184</v>
      </c>
      <c r="O60" s="121" t="s">
        <v>184</v>
      </c>
    </row>
    <row r="61" spans="1:15">
      <c r="A61" s="20" t="s">
        <v>236</v>
      </c>
      <c r="B61" s="121" t="s">
        <v>184</v>
      </c>
      <c r="C61" s="121" t="s">
        <v>184</v>
      </c>
      <c r="D61" s="121" t="s">
        <v>184</v>
      </c>
      <c r="E61" s="121" t="s">
        <v>184</v>
      </c>
      <c r="F61" s="121" t="s">
        <v>184</v>
      </c>
      <c r="G61" s="121" t="s">
        <v>184</v>
      </c>
      <c r="H61" s="121" t="s">
        <v>184</v>
      </c>
      <c r="I61" s="121" t="s">
        <v>184</v>
      </c>
      <c r="J61" s="121" t="s">
        <v>184</v>
      </c>
      <c r="K61" s="121" t="s">
        <v>184</v>
      </c>
      <c r="L61" s="121" t="s">
        <v>184</v>
      </c>
      <c r="M61" s="121" t="s">
        <v>184</v>
      </c>
      <c r="N61" s="121" t="s">
        <v>184</v>
      </c>
      <c r="O61" s="121" t="s">
        <v>184</v>
      </c>
    </row>
    <row r="62" spans="1:15">
      <c r="A62" s="20" t="s">
        <v>237</v>
      </c>
      <c r="B62" s="121" t="s">
        <v>184</v>
      </c>
      <c r="C62" s="121" t="s">
        <v>184</v>
      </c>
      <c r="D62" s="121" t="s">
        <v>184</v>
      </c>
      <c r="E62" s="121" t="s">
        <v>184</v>
      </c>
      <c r="F62" s="121" t="s">
        <v>184</v>
      </c>
      <c r="G62" s="121" t="s">
        <v>184</v>
      </c>
      <c r="H62" s="121" t="s">
        <v>184</v>
      </c>
      <c r="I62" s="121" t="s">
        <v>184</v>
      </c>
      <c r="J62" s="121" t="s">
        <v>184</v>
      </c>
      <c r="K62" s="121" t="s">
        <v>184</v>
      </c>
      <c r="L62" s="121" t="s">
        <v>184</v>
      </c>
      <c r="M62" s="121" t="s">
        <v>184</v>
      </c>
      <c r="N62" s="121" t="s">
        <v>184</v>
      </c>
      <c r="O62" s="121" t="s">
        <v>184</v>
      </c>
    </row>
    <row r="63" spans="1:15">
      <c r="A63" s="20" t="s">
        <v>238</v>
      </c>
      <c r="B63" s="121">
        <v>24183.50390625</v>
      </c>
      <c r="C63" s="121">
        <v>20664.939453125</v>
      </c>
      <c r="D63" s="121" t="s">
        <v>184</v>
      </c>
      <c r="E63" s="121" t="s">
        <v>184</v>
      </c>
      <c r="F63" s="121" t="s">
        <v>184</v>
      </c>
      <c r="G63" s="121" t="s">
        <v>184</v>
      </c>
      <c r="H63" s="121" t="s">
        <v>184</v>
      </c>
      <c r="I63" s="121" t="s">
        <v>184</v>
      </c>
      <c r="J63" s="121" t="s">
        <v>184</v>
      </c>
      <c r="K63" s="121" t="s">
        <v>184</v>
      </c>
      <c r="L63" s="121" t="s">
        <v>184</v>
      </c>
      <c r="M63" s="121" t="s">
        <v>184</v>
      </c>
      <c r="N63" s="121" t="s">
        <v>184</v>
      </c>
      <c r="O63" s="121" t="s">
        <v>184</v>
      </c>
    </row>
    <row r="64" spans="1:15">
      <c r="A64" s="20" t="s">
        <v>239</v>
      </c>
      <c r="B64" s="121" t="s">
        <v>184</v>
      </c>
      <c r="C64" s="121" t="s">
        <v>184</v>
      </c>
      <c r="D64" s="121" t="s">
        <v>184</v>
      </c>
      <c r="E64" s="121" t="s">
        <v>184</v>
      </c>
      <c r="F64" s="121" t="s">
        <v>184</v>
      </c>
      <c r="G64" s="121" t="s">
        <v>184</v>
      </c>
      <c r="H64" s="121" t="s">
        <v>184</v>
      </c>
      <c r="I64" s="121" t="s">
        <v>184</v>
      </c>
      <c r="J64" s="121" t="s">
        <v>184</v>
      </c>
      <c r="K64" s="121" t="s">
        <v>184</v>
      </c>
      <c r="L64" s="121" t="s">
        <v>184</v>
      </c>
      <c r="M64" s="121" t="s">
        <v>184</v>
      </c>
      <c r="N64" s="121" t="s">
        <v>184</v>
      </c>
      <c r="O64" s="121" t="s">
        <v>184</v>
      </c>
    </row>
    <row r="65" spans="1:15">
      <c r="A65" s="20" t="s">
        <v>240</v>
      </c>
      <c r="B65" s="121">
        <v>566.77874755859375</v>
      </c>
      <c r="C65" s="121" t="s">
        <v>184</v>
      </c>
      <c r="D65" s="121" t="s">
        <v>184</v>
      </c>
      <c r="E65" s="121" t="s">
        <v>184</v>
      </c>
      <c r="F65" s="121" t="s">
        <v>184</v>
      </c>
      <c r="G65" s="121" t="s">
        <v>184</v>
      </c>
      <c r="H65" s="121" t="s">
        <v>184</v>
      </c>
      <c r="I65" s="121" t="s">
        <v>184</v>
      </c>
      <c r="J65" s="121" t="s">
        <v>184</v>
      </c>
      <c r="K65" s="121" t="s">
        <v>184</v>
      </c>
      <c r="L65" s="121" t="s">
        <v>184</v>
      </c>
      <c r="M65" s="121" t="s">
        <v>184</v>
      </c>
      <c r="N65" s="121" t="s">
        <v>184</v>
      </c>
      <c r="O65" s="121" t="s">
        <v>184</v>
      </c>
    </row>
    <row r="66" spans="1:15">
      <c r="A66" s="20" t="s">
        <v>241</v>
      </c>
      <c r="B66" s="121" t="s">
        <v>184</v>
      </c>
      <c r="C66" s="121" t="s">
        <v>184</v>
      </c>
      <c r="D66" s="121" t="s">
        <v>184</v>
      </c>
      <c r="E66" s="121" t="s">
        <v>184</v>
      </c>
      <c r="F66" s="121" t="s">
        <v>184</v>
      </c>
      <c r="G66" s="121" t="s">
        <v>184</v>
      </c>
      <c r="H66" s="121" t="s">
        <v>184</v>
      </c>
      <c r="I66" s="121" t="s">
        <v>184</v>
      </c>
      <c r="J66" s="121" t="s">
        <v>184</v>
      </c>
      <c r="K66" s="121" t="s">
        <v>184</v>
      </c>
      <c r="L66" s="121" t="s">
        <v>184</v>
      </c>
      <c r="M66" s="121" t="s">
        <v>184</v>
      </c>
      <c r="N66" s="121" t="s">
        <v>184</v>
      </c>
      <c r="O66" s="121" t="s">
        <v>184</v>
      </c>
    </row>
    <row r="67" spans="1:15">
      <c r="A67" s="20" t="s">
        <v>242</v>
      </c>
      <c r="B67" s="121" t="s">
        <v>184</v>
      </c>
      <c r="C67" s="121" t="s">
        <v>184</v>
      </c>
      <c r="D67" s="121" t="s">
        <v>184</v>
      </c>
      <c r="E67" s="121" t="s">
        <v>184</v>
      </c>
      <c r="F67" s="121" t="s">
        <v>184</v>
      </c>
      <c r="G67" s="121" t="s">
        <v>184</v>
      </c>
      <c r="H67" s="121" t="s">
        <v>184</v>
      </c>
      <c r="I67" s="121" t="s">
        <v>184</v>
      </c>
      <c r="J67" s="121" t="s">
        <v>184</v>
      </c>
      <c r="K67" s="121" t="s">
        <v>184</v>
      </c>
      <c r="L67" s="121" t="s">
        <v>184</v>
      </c>
      <c r="M67" s="121" t="s">
        <v>184</v>
      </c>
      <c r="N67" s="121" t="s">
        <v>184</v>
      </c>
      <c r="O67" s="121" t="s">
        <v>184</v>
      </c>
    </row>
    <row r="68" spans="1:15">
      <c r="A68" s="20" t="s">
        <v>243</v>
      </c>
      <c r="B68" s="121" t="s">
        <v>184</v>
      </c>
      <c r="C68" s="121">
        <v>573.23828125</v>
      </c>
      <c r="D68" s="121" t="s">
        <v>184</v>
      </c>
      <c r="E68" s="121" t="s">
        <v>184</v>
      </c>
      <c r="F68" s="121" t="s">
        <v>184</v>
      </c>
      <c r="G68" s="121" t="s">
        <v>184</v>
      </c>
      <c r="H68" s="121" t="s">
        <v>184</v>
      </c>
      <c r="I68" s="121" t="s">
        <v>184</v>
      </c>
      <c r="J68" s="121" t="s">
        <v>184</v>
      </c>
      <c r="K68" s="121" t="s">
        <v>184</v>
      </c>
      <c r="L68" s="121" t="s">
        <v>184</v>
      </c>
      <c r="M68" s="121" t="s">
        <v>184</v>
      </c>
      <c r="N68" s="121" t="s">
        <v>184</v>
      </c>
      <c r="O68" s="121" t="s">
        <v>184</v>
      </c>
    </row>
    <row r="69" spans="1:15">
      <c r="A69" s="20" t="s">
        <v>244</v>
      </c>
      <c r="B69" s="121" t="s">
        <v>184</v>
      </c>
      <c r="C69" s="121" t="s">
        <v>184</v>
      </c>
      <c r="D69" s="121" t="s">
        <v>184</v>
      </c>
      <c r="E69" s="121" t="s">
        <v>184</v>
      </c>
      <c r="F69" s="121" t="s">
        <v>184</v>
      </c>
      <c r="G69" s="121" t="s">
        <v>184</v>
      </c>
      <c r="H69" s="121" t="s">
        <v>184</v>
      </c>
      <c r="I69" s="121" t="s">
        <v>184</v>
      </c>
      <c r="J69" s="121" t="s">
        <v>184</v>
      </c>
      <c r="K69" s="121" t="s">
        <v>184</v>
      </c>
      <c r="L69" s="121" t="s">
        <v>184</v>
      </c>
      <c r="M69" s="121" t="s">
        <v>184</v>
      </c>
      <c r="N69" s="121" t="s">
        <v>184</v>
      </c>
      <c r="O69" s="121" t="s">
        <v>184</v>
      </c>
    </row>
    <row r="70" spans="1:15">
      <c r="A70" s="20" t="s">
        <v>245</v>
      </c>
      <c r="B70" s="121">
        <v>828.13299560546875</v>
      </c>
      <c r="C70" s="121">
        <v>1047.6590576171875</v>
      </c>
      <c r="D70" s="121" t="s">
        <v>184</v>
      </c>
      <c r="E70" s="121" t="s">
        <v>184</v>
      </c>
      <c r="F70" s="121" t="s">
        <v>184</v>
      </c>
      <c r="G70" s="121" t="s">
        <v>184</v>
      </c>
      <c r="H70" s="121" t="s">
        <v>184</v>
      </c>
      <c r="I70" s="121" t="s">
        <v>184</v>
      </c>
      <c r="J70" s="121" t="s">
        <v>184</v>
      </c>
      <c r="K70" s="121" t="s">
        <v>184</v>
      </c>
      <c r="L70" s="121" t="s">
        <v>184</v>
      </c>
      <c r="M70" s="121" t="s">
        <v>184</v>
      </c>
      <c r="N70" s="121" t="s">
        <v>184</v>
      </c>
      <c r="O70" s="121" t="s">
        <v>184</v>
      </c>
    </row>
    <row r="71" spans="1:15">
      <c r="A71" s="20" t="s">
        <v>246</v>
      </c>
      <c r="B71" s="121">
        <v>7641.69189453125</v>
      </c>
      <c r="C71" s="121">
        <v>7071.04638671875</v>
      </c>
      <c r="D71" s="121" t="s">
        <v>184</v>
      </c>
      <c r="E71" s="121" t="s">
        <v>184</v>
      </c>
      <c r="F71" s="121" t="s">
        <v>184</v>
      </c>
      <c r="G71" s="121" t="s">
        <v>184</v>
      </c>
      <c r="H71" s="121" t="s">
        <v>184</v>
      </c>
      <c r="I71" s="121" t="s">
        <v>184</v>
      </c>
      <c r="J71" s="121" t="s">
        <v>184</v>
      </c>
      <c r="K71" s="121" t="s">
        <v>184</v>
      </c>
      <c r="L71" s="121" t="s">
        <v>184</v>
      </c>
      <c r="M71" s="121" t="s">
        <v>184</v>
      </c>
      <c r="N71" s="121" t="s">
        <v>184</v>
      </c>
      <c r="O71" s="121" t="s">
        <v>184</v>
      </c>
    </row>
    <row r="72" spans="1:15">
      <c r="A72" s="20" t="s">
        <v>247</v>
      </c>
      <c r="B72" s="121">
        <v>2169.5888671875</v>
      </c>
      <c r="C72" s="121">
        <v>1673.6463623046875</v>
      </c>
      <c r="D72" s="121" t="s">
        <v>184</v>
      </c>
      <c r="E72" s="121" t="s">
        <v>184</v>
      </c>
      <c r="F72" s="121" t="s">
        <v>184</v>
      </c>
      <c r="G72" s="121" t="s">
        <v>184</v>
      </c>
      <c r="H72" s="121" t="s">
        <v>184</v>
      </c>
      <c r="I72" s="121" t="s">
        <v>184</v>
      </c>
      <c r="J72" s="121" t="s">
        <v>184</v>
      </c>
      <c r="K72" s="121" t="s">
        <v>184</v>
      </c>
      <c r="L72" s="121" t="s">
        <v>184</v>
      </c>
      <c r="M72" s="121" t="s">
        <v>184</v>
      </c>
      <c r="N72" s="121" t="s">
        <v>184</v>
      </c>
      <c r="O72" s="121" t="s">
        <v>184</v>
      </c>
    </row>
    <row r="73" spans="1:15">
      <c r="A73" s="20" t="s">
        <v>248</v>
      </c>
      <c r="B73" s="121">
        <v>693.75335693359375</v>
      </c>
      <c r="C73" s="121">
        <v>570.94488525390625</v>
      </c>
      <c r="D73" s="121" t="s">
        <v>184</v>
      </c>
      <c r="E73" s="121" t="s">
        <v>184</v>
      </c>
      <c r="F73" s="121" t="s">
        <v>184</v>
      </c>
      <c r="G73" s="121" t="s">
        <v>184</v>
      </c>
      <c r="H73" s="121" t="s">
        <v>184</v>
      </c>
      <c r="I73" s="121" t="s">
        <v>184</v>
      </c>
      <c r="J73" s="121" t="s">
        <v>184</v>
      </c>
      <c r="K73" s="121" t="s">
        <v>184</v>
      </c>
      <c r="L73" s="121" t="s">
        <v>184</v>
      </c>
      <c r="M73" s="121" t="s">
        <v>184</v>
      </c>
      <c r="N73" s="121" t="s">
        <v>184</v>
      </c>
      <c r="O73" s="121" t="s">
        <v>184</v>
      </c>
    </row>
    <row r="74" spans="1:15">
      <c r="A74" s="20" t="s">
        <v>249</v>
      </c>
      <c r="B74" s="121" t="s">
        <v>184</v>
      </c>
      <c r="C74" s="121" t="s">
        <v>184</v>
      </c>
      <c r="D74" s="121" t="s">
        <v>184</v>
      </c>
      <c r="E74" s="121" t="s">
        <v>184</v>
      </c>
      <c r="F74" s="121" t="s">
        <v>184</v>
      </c>
      <c r="G74" s="121" t="s">
        <v>184</v>
      </c>
      <c r="H74" s="121" t="s">
        <v>184</v>
      </c>
      <c r="I74" s="121" t="s">
        <v>184</v>
      </c>
      <c r="J74" s="121" t="s">
        <v>184</v>
      </c>
      <c r="K74" s="121" t="s">
        <v>184</v>
      </c>
      <c r="L74" s="121" t="s">
        <v>184</v>
      </c>
      <c r="M74" s="121" t="s">
        <v>184</v>
      </c>
      <c r="N74" s="121" t="s">
        <v>184</v>
      </c>
      <c r="O74" s="121" t="s">
        <v>184</v>
      </c>
    </row>
  </sheetData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E8FA0-6224-41AE-8AF3-D99F5045B905}">
  <dimension ref="A1:H74"/>
  <sheetViews>
    <sheetView workbookViewId="0">
      <selection sqref="A1:XFD1048576"/>
    </sheetView>
  </sheetViews>
  <sheetFormatPr defaultColWidth="11.42578125" defaultRowHeight="15"/>
  <cols>
    <col min="1" max="1" width="42.85546875" style="30" customWidth="1"/>
    <col min="2" max="3" width="11.7109375" style="30" customWidth="1"/>
    <col min="4" max="4" width="11.42578125" style="30"/>
    <col min="5" max="5" width="14.140625" style="30" bestFit="1" customWidth="1"/>
    <col min="6" max="6" width="11.42578125" style="30"/>
    <col min="7" max="7" width="14.28515625" style="30" bestFit="1" customWidth="1"/>
    <col min="8" max="8" width="17" style="30" customWidth="1"/>
    <col min="9" max="16384" width="11.42578125" style="30"/>
  </cols>
  <sheetData>
    <row r="1" spans="1:8" ht="17.25">
      <c r="A1" s="62" t="s">
        <v>470</v>
      </c>
      <c r="B1" s="62"/>
      <c r="C1" s="62"/>
      <c r="D1" s="62"/>
      <c r="E1" s="62"/>
      <c r="F1" s="62"/>
      <c r="G1" s="62"/>
      <c r="H1" s="62"/>
    </row>
    <row r="2" spans="1:8" ht="17.25">
      <c r="A2" s="62" t="s">
        <v>277</v>
      </c>
      <c r="B2" s="62"/>
      <c r="C2" s="62"/>
      <c r="D2" s="62"/>
      <c r="E2" s="62"/>
      <c r="F2" s="62"/>
      <c r="G2" s="62"/>
      <c r="H2" s="62"/>
    </row>
    <row r="4" spans="1:8" ht="30">
      <c r="A4" s="47" t="s">
        <v>176</v>
      </c>
      <c r="B4" s="31">
        <v>2019</v>
      </c>
      <c r="C4" s="31">
        <v>2022</v>
      </c>
      <c r="D4" s="31">
        <v>2023</v>
      </c>
      <c r="E4" s="31" t="s">
        <v>323</v>
      </c>
      <c r="F4" s="31">
        <v>2024</v>
      </c>
      <c r="G4" s="31" t="s">
        <v>324</v>
      </c>
      <c r="H4" s="31" t="s">
        <v>325</v>
      </c>
    </row>
    <row r="5" spans="1:8" ht="17.25">
      <c r="A5" s="69" t="s">
        <v>179</v>
      </c>
      <c r="B5" s="129">
        <v>484916</v>
      </c>
      <c r="C5" s="129">
        <v>390717.5</v>
      </c>
      <c r="D5" s="129">
        <v>480879.90625</v>
      </c>
      <c r="E5" s="130">
        <v>0.23076111576778618</v>
      </c>
      <c r="F5" s="129">
        <v>507828.40625</v>
      </c>
      <c r="G5" s="130">
        <v>5.6039979316561433E-2</v>
      </c>
      <c r="H5" s="130">
        <v>4.7250258292157815E-2</v>
      </c>
    </row>
    <row r="6" spans="1:8">
      <c r="A6" s="14" t="s">
        <v>180</v>
      </c>
      <c r="B6" s="131">
        <v>106802</v>
      </c>
      <c r="C6" s="131">
        <v>104472.515625</v>
      </c>
      <c r="D6" s="131">
        <v>109307.71875</v>
      </c>
      <c r="E6" s="132">
        <v>4.6282058932664856E-2</v>
      </c>
      <c r="F6" s="131">
        <v>109657.1171875</v>
      </c>
      <c r="G6" s="132">
        <v>3.1964662834023331E-3</v>
      </c>
      <c r="H6" s="132">
        <v>2.6732806384711896E-2</v>
      </c>
    </row>
    <row r="7" spans="1:8">
      <c r="A7" s="14" t="s">
        <v>181</v>
      </c>
      <c r="B7" s="131">
        <v>378114</v>
      </c>
      <c r="C7" s="131">
        <v>286245</v>
      </c>
      <c r="D7" s="131">
        <v>371572.1875</v>
      </c>
      <c r="E7" s="132">
        <v>0.2980914513790634</v>
      </c>
      <c r="F7" s="131">
        <v>398171.3125</v>
      </c>
      <c r="G7" s="132">
        <v>7.1585349751183941E-2</v>
      </c>
      <c r="H7" s="132">
        <v>5.3045675378325052E-2</v>
      </c>
    </row>
    <row r="8" spans="1:8">
      <c r="A8" s="16" t="s">
        <v>182</v>
      </c>
      <c r="B8" s="133">
        <v>17360</v>
      </c>
      <c r="C8" s="133">
        <v>15328.8525390625</v>
      </c>
      <c r="D8" s="133">
        <v>22465.208984375</v>
      </c>
      <c r="E8" s="134">
        <v>0.46555059663643639</v>
      </c>
      <c r="F8" s="133">
        <v>20391.109375</v>
      </c>
      <c r="G8" s="134">
        <v>-9.2324963939466473E-2</v>
      </c>
      <c r="H8" s="134">
        <v>0.17460307459677418</v>
      </c>
    </row>
    <row r="9" spans="1:8">
      <c r="A9" s="25" t="s">
        <v>183</v>
      </c>
      <c r="B9" s="135">
        <v>11871</v>
      </c>
      <c r="C9" s="135">
        <v>9918.1767578125</v>
      </c>
      <c r="D9" s="135">
        <v>13956.5361328125</v>
      </c>
      <c r="E9" s="136">
        <v>0.40716751411180524</v>
      </c>
      <c r="F9" s="135">
        <v>13104.3740234375</v>
      </c>
      <c r="G9" s="136">
        <v>-6.1058281314625422E-2</v>
      </c>
      <c r="H9" s="136">
        <v>0.10389807290350433</v>
      </c>
    </row>
    <row r="10" spans="1:8">
      <c r="A10" s="25" t="s">
        <v>185</v>
      </c>
      <c r="B10" s="135">
        <v>4273</v>
      </c>
      <c r="C10" s="135">
        <v>3521.388671875</v>
      </c>
      <c r="D10" s="135">
        <v>6641.97412109375</v>
      </c>
      <c r="E10" s="136">
        <v>0.88618035099123604</v>
      </c>
      <c r="F10" s="135">
        <v>6025.853515625</v>
      </c>
      <c r="G10" s="136">
        <v>-9.2761669081494691E-2</v>
      </c>
      <c r="H10" s="136">
        <v>0.41021612815937281</v>
      </c>
    </row>
    <row r="11" spans="1:8">
      <c r="A11" s="25" t="s">
        <v>186</v>
      </c>
      <c r="B11" s="135" t="s">
        <v>184</v>
      </c>
      <c r="C11" s="135" t="s">
        <v>184</v>
      </c>
      <c r="D11" s="135">
        <v>1866.6978759765625</v>
      </c>
      <c r="E11" s="136" t="e">
        <v>#VALUE!</v>
      </c>
      <c r="F11" s="135">
        <v>1260.8814697265625</v>
      </c>
      <c r="G11" s="136">
        <v>-0.32453907729073045</v>
      </c>
      <c r="H11" s="136" t="e">
        <v>#VALUE!</v>
      </c>
    </row>
    <row r="12" spans="1:8">
      <c r="A12" s="16" t="s">
        <v>187</v>
      </c>
      <c r="B12" s="133">
        <v>53358</v>
      </c>
      <c r="C12" s="133">
        <v>48530.671875</v>
      </c>
      <c r="D12" s="133">
        <v>55302.83984375</v>
      </c>
      <c r="E12" s="134">
        <v>0.13954408020958395</v>
      </c>
      <c r="F12" s="133">
        <v>54849.9609375</v>
      </c>
      <c r="G12" s="134">
        <v>-8.1890714388183749E-3</v>
      </c>
      <c r="H12" s="134">
        <v>2.796133546047453E-2</v>
      </c>
    </row>
    <row r="13" spans="1:8">
      <c r="A13" s="20" t="s">
        <v>188</v>
      </c>
      <c r="B13" s="135">
        <v>30553</v>
      </c>
      <c r="C13" s="135">
        <v>27874.421875</v>
      </c>
      <c r="D13" s="135">
        <v>33722.1328125</v>
      </c>
      <c r="E13" s="136">
        <v>0.20978770299608232</v>
      </c>
      <c r="F13" s="135">
        <v>32026.298828125</v>
      </c>
      <c r="G13" s="136">
        <v>-5.0288455768918459E-2</v>
      </c>
      <c r="H13" s="136">
        <v>4.8221085593067786E-2</v>
      </c>
    </row>
    <row r="14" spans="1:8">
      <c r="A14" s="20" t="s">
        <v>189</v>
      </c>
      <c r="B14" s="135">
        <v>3833</v>
      </c>
      <c r="C14" s="135">
        <v>3048.3720703125</v>
      </c>
      <c r="D14" s="135">
        <v>4248.67333984375</v>
      </c>
      <c r="E14" s="136">
        <v>0.39375156373487002</v>
      </c>
      <c r="F14" s="135">
        <v>4575.21728515625</v>
      </c>
      <c r="G14" s="136">
        <v>7.6857861076349315E-2</v>
      </c>
      <c r="H14" s="136">
        <v>0.19363873862672842</v>
      </c>
    </row>
    <row r="15" spans="1:8">
      <c r="A15" s="20" t="s">
        <v>190</v>
      </c>
      <c r="B15" s="135">
        <v>3010</v>
      </c>
      <c r="C15" s="135">
        <v>2528.2734375</v>
      </c>
      <c r="D15" s="135">
        <v>1238.0919189453125</v>
      </c>
      <c r="E15" s="136">
        <v>-0.51030141733025569</v>
      </c>
      <c r="F15" s="135">
        <v>2872.74609375</v>
      </c>
      <c r="G15" s="136">
        <v>1.3203011422586399</v>
      </c>
      <c r="H15" s="136">
        <v>-4.5599304401993355E-2</v>
      </c>
    </row>
    <row r="16" spans="1:8">
      <c r="A16" s="20" t="s">
        <v>191</v>
      </c>
      <c r="B16" s="135">
        <v>2137</v>
      </c>
      <c r="C16" s="135">
        <v>2109.2294921875</v>
      </c>
      <c r="D16" s="135">
        <v>1450.279052734375</v>
      </c>
      <c r="E16" s="136">
        <v>-0.31241287014706109</v>
      </c>
      <c r="F16" s="135">
        <v>1368.3291015625</v>
      </c>
      <c r="G16" s="136">
        <v>-5.6506333051811991E-2</v>
      </c>
      <c r="H16" s="136">
        <v>-0.35969625570308844</v>
      </c>
    </row>
    <row r="17" spans="1:8">
      <c r="A17" s="20" t="s">
        <v>192</v>
      </c>
      <c r="B17" s="135">
        <v>3774</v>
      </c>
      <c r="C17" s="135">
        <v>5010.18896484375</v>
      </c>
      <c r="D17" s="135">
        <v>3635.66796875</v>
      </c>
      <c r="E17" s="136">
        <v>-0.27434514062018345</v>
      </c>
      <c r="F17" s="135">
        <v>3556.717529296875</v>
      </c>
      <c r="G17" s="136">
        <v>-2.1715525216201029E-2</v>
      </c>
      <c r="H17" s="136">
        <v>-5.7573521648946739E-2</v>
      </c>
    </row>
    <row r="18" spans="1:8">
      <c r="A18" s="20" t="s">
        <v>193</v>
      </c>
      <c r="B18" s="135">
        <v>8259</v>
      </c>
      <c r="C18" s="135">
        <v>6796.08349609375</v>
      </c>
      <c r="D18" s="135">
        <v>9004.8544921875</v>
      </c>
      <c r="E18" s="136">
        <v>0.3250064536969427</v>
      </c>
      <c r="F18" s="135">
        <v>8880.5224609375</v>
      </c>
      <c r="G18" s="136">
        <v>-1.3807222688369805E-2</v>
      </c>
      <c r="H18" s="136">
        <v>7.525396064142148E-2</v>
      </c>
    </row>
    <row r="19" spans="1:8">
      <c r="A19" s="20" t="s">
        <v>194</v>
      </c>
      <c r="B19" s="135">
        <v>1077</v>
      </c>
      <c r="C19" s="135">
        <v>584.15625</v>
      </c>
      <c r="D19" s="135">
        <v>988.6876220703125</v>
      </c>
      <c r="E19" s="136">
        <v>0.69250542482480071</v>
      </c>
      <c r="F19" s="135">
        <v>833.8885498046875</v>
      </c>
      <c r="G19" s="136">
        <v>-0.15657025415315268</v>
      </c>
      <c r="H19" s="136">
        <v>-0.22573022302257428</v>
      </c>
    </row>
    <row r="20" spans="1:8">
      <c r="A20" s="20" t="s">
        <v>195</v>
      </c>
      <c r="B20" s="135">
        <v>715</v>
      </c>
      <c r="C20" s="135" t="s">
        <v>184</v>
      </c>
      <c r="D20" s="135">
        <v>1014.4545288085938</v>
      </c>
      <c r="E20" s="136" t="e">
        <v>#VALUE!</v>
      </c>
      <c r="F20" s="135">
        <v>736.23974609375</v>
      </c>
      <c r="G20" s="136">
        <v>-0.27425061923828925</v>
      </c>
      <c r="H20" s="136">
        <v>2.9705938592657341E-2</v>
      </c>
    </row>
    <row r="21" spans="1:8">
      <c r="A21" s="16" t="s">
        <v>196</v>
      </c>
      <c r="B21" s="133">
        <v>19822</v>
      </c>
      <c r="C21" s="133">
        <v>15718.853515625</v>
      </c>
      <c r="D21" s="133">
        <v>19074.849609375</v>
      </c>
      <c r="E21" s="134">
        <v>0.21350132758817567</v>
      </c>
      <c r="F21" s="133">
        <v>17634.80859375</v>
      </c>
      <c r="G21" s="134">
        <v>-7.5494226435066702E-2</v>
      </c>
      <c r="H21" s="134">
        <v>-0.11034161064726061</v>
      </c>
    </row>
    <row r="22" spans="1:8">
      <c r="A22" s="20" t="s">
        <v>197</v>
      </c>
      <c r="B22" s="135">
        <v>5528</v>
      </c>
      <c r="C22" s="135">
        <v>3004.070068359375</v>
      </c>
      <c r="D22" s="135">
        <v>3824.130615234375</v>
      </c>
      <c r="E22" s="136">
        <v>0.27298316224789759</v>
      </c>
      <c r="F22" s="135">
        <v>3930.36328125</v>
      </c>
      <c r="G22" s="136">
        <v>2.777956003710249E-2</v>
      </c>
      <c r="H22" s="136">
        <v>-0.2890080894989146</v>
      </c>
    </row>
    <row r="23" spans="1:8">
      <c r="A23" s="20" t="s">
        <v>198</v>
      </c>
      <c r="B23" s="135">
        <v>484</v>
      </c>
      <c r="C23" s="135">
        <v>552.86077880859375</v>
      </c>
      <c r="D23" s="135">
        <v>738.93731689453125</v>
      </c>
      <c r="E23" s="136">
        <v>0.33657033600200309</v>
      </c>
      <c r="F23" s="135">
        <v>731.46197509765625</v>
      </c>
      <c r="G23" s="136">
        <v>-1.0116340893827071E-2</v>
      </c>
      <c r="H23" s="136">
        <v>0.51128507251581867</v>
      </c>
    </row>
    <row r="24" spans="1:8">
      <c r="A24" s="20" t="s">
        <v>199</v>
      </c>
      <c r="B24" s="135">
        <v>13810</v>
      </c>
      <c r="C24" s="135">
        <v>12161.9228515625</v>
      </c>
      <c r="D24" s="135">
        <v>14511.78125</v>
      </c>
      <c r="E24" s="136">
        <v>0.19321438123870377</v>
      </c>
      <c r="F24" s="135">
        <v>12972.9833984375</v>
      </c>
      <c r="G24" s="136">
        <v>-0.10603783402278752</v>
      </c>
      <c r="H24" s="136">
        <v>-6.060945702842143E-2</v>
      </c>
    </row>
    <row r="25" spans="1:8">
      <c r="A25" s="16" t="s">
        <v>200</v>
      </c>
      <c r="B25" s="133">
        <v>3530</v>
      </c>
      <c r="C25" s="133">
        <v>3972.011474609375</v>
      </c>
      <c r="D25" s="133">
        <v>3647.71923828125</v>
      </c>
      <c r="E25" s="134">
        <v>-8.1644335219353145E-2</v>
      </c>
      <c r="F25" s="133">
        <v>4453.82275390625</v>
      </c>
      <c r="G25" s="134">
        <v>0.22098836641956682</v>
      </c>
      <c r="H25" s="134">
        <v>0.26170616257967422</v>
      </c>
    </row>
    <row r="26" spans="1:8">
      <c r="A26" s="16" t="s">
        <v>201</v>
      </c>
      <c r="B26" s="133">
        <v>19882</v>
      </c>
      <c r="C26" s="133">
        <v>17233.869140625</v>
      </c>
      <c r="D26" s="133">
        <v>18605.357421875</v>
      </c>
      <c r="E26" s="134">
        <v>7.9580984981313482E-2</v>
      </c>
      <c r="F26" s="133">
        <v>19635.51953125</v>
      </c>
      <c r="G26" s="134">
        <v>5.5369111488489907E-2</v>
      </c>
      <c r="H26" s="134">
        <v>-1.2397166721154814E-2</v>
      </c>
    </row>
    <row r="27" spans="1:8">
      <c r="A27" s="20" t="s">
        <v>202</v>
      </c>
      <c r="B27" s="135">
        <v>4602</v>
      </c>
      <c r="C27" s="135">
        <v>4158.4560546875</v>
      </c>
      <c r="D27" s="135">
        <v>4790.16748046875</v>
      </c>
      <c r="E27" s="136">
        <v>0.15191008813695925</v>
      </c>
      <c r="F27" s="135">
        <v>4426.54052734375</v>
      </c>
      <c r="G27" s="136">
        <v>-7.5911114717311864E-2</v>
      </c>
      <c r="H27" s="136">
        <v>-3.812678675711647E-2</v>
      </c>
    </row>
    <row r="28" spans="1:8">
      <c r="A28" s="20" t="s">
        <v>203</v>
      </c>
      <c r="B28" s="135">
        <v>15279</v>
      </c>
      <c r="C28" s="135">
        <v>13075.412109375</v>
      </c>
      <c r="D28" s="135">
        <v>13815.189453125</v>
      </c>
      <c r="E28" s="136">
        <v>5.6577745891434168E-2</v>
      </c>
      <c r="F28" s="135">
        <v>15208.9794921875</v>
      </c>
      <c r="G28" s="136">
        <v>0.10088823202835082</v>
      </c>
      <c r="H28" s="136">
        <v>-4.5827938878526082E-3</v>
      </c>
    </row>
    <row r="29" spans="1:8">
      <c r="A29" s="16" t="s">
        <v>204</v>
      </c>
      <c r="B29" s="133">
        <v>164305</v>
      </c>
      <c r="C29" s="133">
        <v>119494.828125</v>
      </c>
      <c r="D29" s="133">
        <v>163129.375</v>
      </c>
      <c r="E29" s="134">
        <v>0.36515845547185682</v>
      </c>
      <c r="F29" s="133">
        <v>171849.234375</v>
      </c>
      <c r="G29" s="134">
        <v>5.3453643005743144E-2</v>
      </c>
      <c r="H29" s="134">
        <v>4.591603648702109E-2</v>
      </c>
    </row>
    <row r="30" spans="1:8">
      <c r="A30" s="20" t="s">
        <v>205</v>
      </c>
      <c r="B30" s="135" t="s">
        <v>184</v>
      </c>
      <c r="C30" s="135" t="s">
        <v>184</v>
      </c>
      <c r="D30" s="135">
        <v>706.4163818359375</v>
      </c>
      <c r="E30" s="136" t="e">
        <v>#VALUE!</v>
      </c>
      <c r="F30" s="135">
        <v>702.19287109375</v>
      </c>
      <c r="G30" s="136">
        <v>-5.9787836901670187E-3</v>
      </c>
      <c r="H30" s="136" t="e">
        <v>#VALUE!</v>
      </c>
    </row>
    <row r="31" spans="1:8">
      <c r="A31" s="20" t="s">
        <v>206</v>
      </c>
      <c r="B31" s="135">
        <v>9937</v>
      </c>
      <c r="C31" s="135">
        <v>10842.1923828125</v>
      </c>
      <c r="D31" s="135">
        <v>9479.3349609375</v>
      </c>
      <c r="E31" s="136">
        <v>-0.12569943178977888</v>
      </c>
      <c r="F31" s="135">
        <v>7516.86474609375</v>
      </c>
      <c r="G31" s="136">
        <v>-0.20702614929535765</v>
      </c>
      <c r="H31" s="136">
        <v>-0.2435478770158247</v>
      </c>
    </row>
    <row r="32" spans="1:8">
      <c r="A32" s="20" t="s">
        <v>207</v>
      </c>
      <c r="B32" s="135">
        <v>70395</v>
      </c>
      <c r="C32" s="135">
        <v>50718.7734375</v>
      </c>
      <c r="D32" s="135">
        <v>68570.2890625</v>
      </c>
      <c r="E32" s="136">
        <v>0.35197057056196679</v>
      </c>
      <c r="F32" s="135">
        <v>72881.515625</v>
      </c>
      <c r="G32" s="136">
        <v>6.2873098851463666E-2</v>
      </c>
      <c r="H32" s="136">
        <v>3.5322332907166701E-2</v>
      </c>
    </row>
    <row r="33" spans="1:8">
      <c r="A33" s="20" t="s">
        <v>208</v>
      </c>
      <c r="B33" s="135">
        <v>72493</v>
      </c>
      <c r="C33" s="135">
        <v>48758.0859375</v>
      </c>
      <c r="D33" s="135">
        <v>74637.46875</v>
      </c>
      <c r="E33" s="136">
        <v>0.53077109806306166</v>
      </c>
      <c r="F33" s="135">
        <v>81628.9453125</v>
      </c>
      <c r="G33" s="136">
        <v>9.3672476834900695E-2</v>
      </c>
      <c r="H33" s="136">
        <v>0.12602520674409942</v>
      </c>
    </row>
    <row r="34" spans="1:8">
      <c r="A34" s="20" t="s">
        <v>209</v>
      </c>
      <c r="B34" s="135">
        <v>10831</v>
      </c>
      <c r="C34" s="135">
        <v>8569.1015625</v>
      </c>
      <c r="D34" s="135">
        <v>9735.865234375</v>
      </c>
      <c r="E34" s="136">
        <v>0.13615939353327042</v>
      </c>
      <c r="F34" s="135">
        <v>9119.708984375</v>
      </c>
      <c r="G34" s="136">
        <v>-6.3287261601002898E-2</v>
      </c>
      <c r="H34" s="136">
        <v>-0.15799935514957067</v>
      </c>
    </row>
    <row r="35" spans="1:8">
      <c r="A35" s="16" t="s">
        <v>210</v>
      </c>
      <c r="B35" s="133">
        <v>22204</v>
      </c>
      <c r="C35" s="133">
        <v>21490.037109375</v>
      </c>
      <c r="D35" s="133">
        <v>22771.2890625</v>
      </c>
      <c r="E35" s="134">
        <v>5.9620741769964444E-2</v>
      </c>
      <c r="F35" s="133">
        <v>22297.88671875</v>
      </c>
      <c r="G35" s="134">
        <v>-2.0789439827084887E-2</v>
      </c>
      <c r="H35" s="134">
        <v>4.2283696068275986E-3</v>
      </c>
    </row>
    <row r="36" spans="1:8">
      <c r="A36" s="20" t="s">
        <v>211</v>
      </c>
      <c r="B36" s="135">
        <v>7104</v>
      </c>
      <c r="C36" s="135">
        <v>8411.876953125</v>
      </c>
      <c r="D36" s="135">
        <v>7348.06982421875</v>
      </c>
      <c r="E36" s="136">
        <v>-0.12646489420069884</v>
      </c>
      <c r="F36" s="135">
        <v>7702.255859375</v>
      </c>
      <c r="G36" s="136">
        <v>4.8201234287251378E-2</v>
      </c>
      <c r="H36" s="136">
        <v>8.4213944168778157E-2</v>
      </c>
    </row>
    <row r="37" spans="1:8">
      <c r="A37" s="20" t="s">
        <v>212</v>
      </c>
      <c r="B37" s="135">
        <v>6237</v>
      </c>
      <c r="C37" s="135">
        <v>6322.88916015625</v>
      </c>
      <c r="D37" s="135">
        <v>7754.443359375</v>
      </c>
      <c r="E37" s="136">
        <v>0.22640823885379854</v>
      </c>
      <c r="F37" s="135">
        <v>7081.31982421875</v>
      </c>
      <c r="G37" s="136">
        <v>-8.6804881273967169E-2</v>
      </c>
      <c r="H37" s="136">
        <v>0.13537274718915343</v>
      </c>
    </row>
    <row r="38" spans="1:8">
      <c r="A38" s="20" t="s">
        <v>213</v>
      </c>
      <c r="B38" s="135">
        <v>8862</v>
      </c>
      <c r="C38" s="135">
        <v>6755.271484375</v>
      </c>
      <c r="D38" s="135">
        <v>7668.775390625</v>
      </c>
      <c r="E38" s="136">
        <v>0.13522830405305578</v>
      </c>
      <c r="F38" s="135">
        <v>7514.31005859375</v>
      </c>
      <c r="G38" s="136">
        <v>-2.0142111897041907E-2</v>
      </c>
      <c r="H38" s="136">
        <v>-0.15207514572401828</v>
      </c>
    </row>
    <row r="39" spans="1:8">
      <c r="A39" s="16" t="s">
        <v>214</v>
      </c>
      <c r="B39" s="133">
        <v>17973</v>
      </c>
      <c r="C39" s="133">
        <v>14873.849609375</v>
      </c>
      <c r="D39" s="133">
        <v>18280.873046875</v>
      </c>
      <c r="E39" s="134">
        <v>0.22906130739365216</v>
      </c>
      <c r="F39" s="133">
        <v>18251.57421875</v>
      </c>
      <c r="G39" s="134">
        <v>-1.602703987379227E-3</v>
      </c>
      <c r="H39" s="134">
        <v>1.5499594878428754E-2</v>
      </c>
    </row>
    <row r="40" spans="1:8">
      <c r="A40" s="16" t="s">
        <v>215</v>
      </c>
      <c r="B40" s="133">
        <v>71903</v>
      </c>
      <c r="C40" s="133">
        <v>69174.0703125</v>
      </c>
      <c r="D40" s="133">
        <v>75454.4140625</v>
      </c>
      <c r="E40" s="134">
        <v>9.079043233437023E-2</v>
      </c>
      <c r="F40" s="133">
        <v>78838.9140625</v>
      </c>
      <c r="G40" s="134">
        <v>4.4854897384751659E-2</v>
      </c>
      <c r="H40" s="134">
        <v>9.6462095635787101E-2</v>
      </c>
    </row>
    <row r="41" spans="1:8">
      <c r="A41" s="20" t="s">
        <v>216</v>
      </c>
      <c r="B41" s="135">
        <v>46762</v>
      </c>
      <c r="C41" s="135">
        <v>44611.5</v>
      </c>
      <c r="D41" s="135">
        <v>48405.71484375</v>
      </c>
      <c r="E41" s="136">
        <v>8.5050151726572751E-2</v>
      </c>
      <c r="F41" s="135">
        <v>50398.1484375</v>
      </c>
      <c r="G41" s="136">
        <v>4.1161123230623195E-2</v>
      </c>
      <c r="H41" s="136">
        <v>7.7758616772165431E-2</v>
      </c>
    </row>
    <row r="42" spans="1:8">
      <c r="A42" s="20" t="s">
        <v>217</v>
      </c>
      <c r="B42" s="135">
        <v>3627</v>
      </c>
      <c r="C42" s="135">
        <v>4369.29931640625</v>
      </c>
      <c r="D42" s="135">
        <v>3999.637451171875</v>
      </c>
      <c r="E42" s="136">
        <v>-8.4604381266885145E-2</v>
      </c>
      <c r="F42" s="135">
        <v>4384.11962890625</v>
      </c>
      <c r="G42" s="136">
        <v>9.6129257320991313E-2</v>
      </c>
      <c r="H42" s="136">
        <v>0.20874541739902122</v>
      </c>
    </row>
    <row r="43" spans="1:8">
      <c r="A43" s="20" t="s">
        <v>218</v>
      </c>
      <c r="B43" s="135" t="s">
        <v>184</v>
      </c>
      <c r="C43" s="135" t="s">
        <v>184</v>
      </c>
      <c r="D43" s="135">
        <v>2353.595703125</v>
      </c>
      <c r="E43" s="136" t="e">
        <v>#VALUE!</v>
      </c>
      <c r="F43" s="135">
        <v>2661.5068359375</v>
      </c>
      <c r="G43" s="136">
        <v>0.1308258391208266</v>
      </c>
      <c r="H43" s="136" t="e">
        <v>#VALUE!</v>
      </c>
    </row>
    <row r="44" spans="1:8">
      <c r="A44" s="20" t="s">
        <v>219</v>
      </c>
      <c r="B44" s="135">
        <v>19346</v>
      </c>
      <c r="C44" s="135">
        <v>16644.267578125</v>
      </c>
      <c r="D44" s="135">
        <v>20695.462890625</v>
      </c>
      <c r="E44" s="136">
        <v>0.24339883347131175</v>
      </c>
      <c r="F44" s="135">
        <v>21395.140625</v>
      </c>
      <c r="G44" s="136">
        <v>3.3808266965217409E-2</v>
      </c>
      <c r="H44" s="136">
        <v>0.10592063604879562</v>
      </c>
    </row>
    <row r="45" spans="1:8">
      <c r="A45" s="16" t="s">
        <v>220</v>
      </c>
      <c r="B45" s="133">
        <v>18859</v>
      </c>
      <c r="C45" s="133">
        <v>14108.0712890625</v>
      </c>
      <c r="D45" s="133">
        <v>19111.685546875</v>
      </c>
      <c r="E45" s="134">
        <v>0.35466323888592971</v>
      </c>
      <c r="F45" s="133">
        <v>18102.052734375</v>
      </c>
      <c r="G45" s="134">
        <v>-5.2828036021400931E-2</v>
      </c>
      <c r="H45" s="134">
        <v>-4.013718996898033E-2</v>
      </c>
    </row>
    <row r="46" spans="1:8">
      <c r="A46" s="20" t="s">
        <v>221</v>
      </c>
      <c r="B46" s="135">
        <v>3250</v>
      </c>
      <c r="C46" s="135">
        <v>3018.30517578125</v>
      </c>
      <c r="D46" s="135">
        <v>3673.164306640625</v>
      </c>
      <c r="E46" s="136">
        <v>0.21696253119596265</v>
      </c>
      <c r="F46" s="135">
        <v>3742.407470703125</v>
      </c>
      <c r="G46" s="136">
        <v>1.8851093575453993E-2</v>
      </c>
      <c r="H46" s="136">
        <v>0.15150999098557694</v>
      </c>
    </row>
    <row r="47" spans="1:8">
      <c r="A47" s="20" t="s">
        <v>222</v>
      </c>
      <c r="B47" s="135">
        <v>3924</v>
      </c>
      <c r="C47" s="135">
        <v>3161.206787109375</v>
      </c>
      <c r="D47" s="135">
        <v>3961.32470703125</v>
      </c>
      <c r="E47" s="136">
        <v>0.25310521386470491</v>
      </c>
      <c r="F47" s="135">
        <v>3486.284912109375</v>
      </c>
      <c r="G47" s="136">
        <v>-0.11991942848782164</v>
      </c>
      <c r="H47" s="136">
        <v>-0.11154818753583716</v>
      </c>
    </row>
    <row r="48" spans="1:8">
      <c r="A48" s="20" t="s">
        <v>223</v>
      </c>
      <c r="B48" s="135">
        <v>11685</v>
      </c>
      <c r="C48" s="135">
        <v>7928.55908203125</v>
      </c>
      <c r="D48" s="135">
        <v>11477.1962890625</v>
      </c>
      <c r="E48" s="136">
        <v>0.44757656092563419</v>
      </c>
      <c r="F48" s="135">
        <v>10873.359375</v>
      </c>
      <c r="G48" s="136">
        <v>-5.2611883499626338E-2</v>
      </c>
      <c r="H48" s="136">
        <v>-6.9460044929396669E-2</v>
      </c>
    </row>
    <row r="49" spans="1:8">
      <c r="A49" s="16" t="s">
        <v>224</v>
      </c>
      <c r="B49" s="133">
        <v>47955</v>
      </c>
      <c r="C49" s="133">
        <v>29129.14453125</v>
      </c>
      <c r="D49" s="133">
        <v>37294.12109375</v>
      </c>
      <c r="E49" s="134">
        <v>0.28030265542953181</v>
      </c>
      <c r="F49" s="133">
        <v>55673.7890625</v>
      </c>
      <c r="G49" s="134">
        <v>0.4928301681261551</v>
      </c>
      <c r="H49" s="134">
        <v>0.16095900453550202</v>
      </c>
    </row>
    <row r="50" spans="1:8">
      <c r="A50" s="20" t="s">
        <v>225</v>
      </c>
      <c r="B50" s="135">
        <v>4845</v>
      </c>
      <c r="C50" s="135">
        <v>3733.516357421875</v>
      </c>
      <c r="D50" s="135">
        <v>4429.57421875</v>
      </c>
      <c r="E50" s="136">
        <v>0.18643493015490029</v>
      </c>
      <c r="F50" s="135">
        <v>6498.10546875</v>
      </c>
      <c r="G50" s="136">
        <v>0.46698195985611624</v>
      </c>
      <c r="H50" s="136">
        <v>0.3411982391640867</v>
      </c>
    </row>
    <row r="51" spans="1:8">
      <c r="A51" s="20" t="s">
        <v>226</v>
      </c>
      <c r="B51" s="135">
        <v>2832</v>
      </c>
      <c r="C51" s="135">
        <v>2394.291259765625</v>
      </c>
      <c r="D51" s="135">
        <v>2715.798095703125</v>
      </c>
      <c r="E51" s="136">
        <v>0.13428058705312737</v>
      </c>
      <c r="F51" s="135">
        <v>2600.4501953125</v>
      </c>
      <c r="G51" s="136">
        <v>-4.247292925535439E-2</v>
      </c>
      <c r="H51" s="136">
        <v>-8.1761936683439271E-2</v>
      </c>
    </row>
    <row r="52" spans="1:8">
      <c r="A52" s="20" t="s">
        <v>227</v>
      </c>
      <c r="B52" s="135">
        <v>15323</v>
      </c>
      <c r="C52" s="135">
        <v>12660.72265625</v>
      </c>
      <c r="D52" s="135">
        <v>15227.3876953125</v>
      </c>
      <c r="E52" s="136">
        <v>0.20272658273542221</v>
      </c>
      <c r="F52" s="135">
        <v>17588.98046875</v>
      </c>
      <c r="G52" s="136">
        <v>0.15508850373360344</v>
      </c>
      <c r="H52" s="136">
        <v>0.14788099384911571</v>
      </c>
    </row>
    <row r="53" spans="1:8">
      <c r="A53" s="20" t="s">
        <v>228</v>
      </c>
      <c r="B53" s="135">
        <v>24954</v>
      </c>
      <c r="C53" s="135">
        <v>10340.6142578125</v>
      </c>
      <c r="D53" s="135">
        <v>14921.3603515625</v>
      </c>
      <c r="E53" s="136">
        <v>0.44298587874401879</v>
      </c>
      <c r="F53" s="135">
        <v>28986.25</v>
      </c>
      <c r="G53" s="136">
        <v>0.94260103080780333</v>
      </c>
      <c r="H53" s="136">
        <v>0.16158732067003287</v>
      </c>
    </row>
    <row r="54" spans="1:8">
      <c r="A54" s="16" t="s">
        <v>229</v>
      </c>
      <c r="B54" s="133">
        <v>27764</v>
      </c>
      <c r="C54" s="133">
        <v>21663.25390625</v>
      </c>
      <c r="D54" s="133">
        <v>25742.171875</v>
      </c>
      <c r="E54" s="134">
        <v>0.18828740993398058</v>
      </c>
      <c r="F54" s="133">
        <v>25849.75390625</v>
      </c>
      <c r="G54" s="134">
        <v>4.1792134623450453E-3</v>
      </c>
      <c r="H54" s="134">
        <v>-6.8947057115329197E-2</v>
      </c>
    </row>
    <row r="55" spans="1:8">
      <c r="A55" s="20" t="s">
        <v>269</v>
      </c>
      <c r="B55" s="135" t="s">
        <v>184</v>
      </c>
      <c r="C55" s="135" t="s">
        <v>184</v>
      </c>
      <c r="D55" s="135">
        <v>700.6446533203125</v>
      </c>
      <c r="E55" s="136" t="e">
        <v>#VALUE!</v>
      </c>
      <c r="F55" s="135">
        <v>627.2371826171875</v>
      </c>
      <c r="G55" s="136">
        <v>-0.10477132788390156</v>
      </c>
      <c r="H55" s="136" t="e">
        <v>#VALUE!</v>
      </c>
    </row>
    <row r="56" spans="1:8">
      <c r="A56" s="20" t="s">
        <v>231</v>
      </c>
      <c r="B56" s="135">
        <v>1700</v>
      </c>
      <c r="C56" s="135">
        <v>1096.5294189453125</v>
      </c>
      <c r="D56" s="135">
        <v>825.23089599609375</v>
      </c>
      <c r="E56" s="136">
        <v>-0.24741563542377634</v>
      </c>
      <c r="F56" s="135">
        <v>1716.0245361328125</v>
      </c>
      <c r="G56" s="136">
        <v>1.0794477575412245</v>
      </c>
      <c r="H56" s="136">
        <v>9.4261977251838235E-3</v>
      </c>
    </row>
    <row r="57" spans="1:8">
      <c r="A57" s="20" t="s">
        <v>232</v>
      </c>
      <c r="B57" s="135">
        <v>24441</v>
      </c>
      <c r="C57" s="135">
        <v>19739.37890625</v>
      </c>
      <c r="D57" s="135">
        <v>24216.296875</v>
      </c>
      <c r="E57" s="136">
        <v>0.22680135935444715</v>
      </c>
      <c r="F57" s="135">
        <v>23506.4921875</v>
      </c>
      <c r="G57" s="136">
        <v>-2.9311033440161359E-2</v>
      </c>
      <c r="H57" s="136">
        <v>-3.8235252751524076E-2</v>
      </c>
    </row>
    <row r="58" spans="1:8">
      <c r="A58" s="24" t="s">
        <v>233</v>
      </c>
      <c r="B58" s="34"/>
      <c r="C58" s="34"/>
      <c r="D58" s="34"/>
      <c r="E58" s="137"/>
      <c r="F58" s="34"/>
      <c r="G58" s="137"/>
      <c r="H58" s="137"/>
    </row>
    <row r="59" spans="1:8">
      <c r="A59" s="20" t="s">
        <v>234</v>
      </c>
      <c r="B59" s="135">
        <v>9268</v>
      </c>
      <c r="C59" s="135">
        <v>8554.7587890625</v>
      </c>
      <c r="D59" s="135">
        <v>9308.408203125</v>
      </c>
      <c r="E59" s="136">
        <v>8.809709690775408E-2</v>
      </c>
      <c r="F59" s="135">
        <v>10836.5380859375</v>
      </c>
      <c r="G59" s="136">
        <v>0.16416661683352898</v>
      </c>
      <c r="H59" s="136">
        <v>0.16924234850426198</v>
      </c>
    </row>
    <row r="60" spans="1:8">
      <c r="A60" s="20" t="s">
        <v>235</v>
      </c>
      <c r="B60" s="135">
        <v>625</v>
      </c>
      <c r="C60" s="135">
        <v>758.95635986328125</v>
      </c>
      <c r="D60" s="135">
        <v>730.2337646484375</v>
      </c>
      <c r="E60" s="136">
        <v>-3.7844857403945928E-2</v>
      </c>
      <c r="F60" s="135">
        <v>512.24273681640625</v>
      </c>
      <c r="G60" s="136">
        <v>-0.29852225189420062</v>
      </c>
      <c r="H60" s="136">
        <v>-0.18041162109375</v>
      </c>
    </row>
    <row r="61" spans="1:8">
      <c r="A61" s="20" t="s">
        <v>236</v>
      </c>
      <c r="B61" s="135">
        <v>3964</v>
      </c>
      <c r="C61" s="135">
        <v>2550.53466796875</v>
      </c>
      <c r="D61" s="135">
        <v>2749.30078125</v>
      </c>
      <c r="E61" s="136">
        <v>7.7931155289705456E-2</v>
      </c>
      <c r="F61" s="135">
        <v>2653.431640625</v>
      </c>
      <c r="G61" s="136">
        <v>-3.4870371870120383E-2</v>
      </c>
      <c r="H61" s="136">
        <v>-0.33061764868188698</v>
      </c>
    </row>
    <row r="62" spans="1:8">
      <c r="A62" s="20" t="s">
        <v>237</v>
      </c>
      <c r="B62" s="135">
        <v>2873</v>
      </c>
      <c r="C62" s="135">
        <v>2499.897705078125</v>
      </c>
      <c r="D62" s="135">
        <v>3137.750244140625</v>
      </c>
      <c r="E62" s="136">
        <v>0.25515145590429922</v>
      </c>
      <c r="F62" s="135">
        <v>2810.090576171875</v>
      </c>
      <c r="G62" s="136">
        <v>-0.10442503146342365</v>
      </c>
      <c r="H62" s="136">
        <v>-2.1896771259354332E-2</v>
      </c>
    </row>
    <row r="63" spans="1:8">
      <c r="A63" s="20" t="s">
        <v>238</v>
      </c>
      <c r="B63" s="135">
        <v>135964</v>
      </c>
      <c r="C63" s="135">
        <v>92507.9453125</v>
      </c>
      <c r="D63" s="135">
        <v>134249.578125</v>
      </c>
      <c r="E63" s="136">
        <v>0.45122213742282441</v>
      </c>
      <c r="F63" s="135">
        <v>145287.34375</v>
      </c>
      <c r="G63" s="136">
        <v>8.2218251849720661E-2</v>
      </c>
      <c r="H63" s="136">
        <v>6.8572149613132891E-2</v>
      </c>
    </row>
    <row r="64" spans="1:8">
      <c r="A64" s="20" t="s">
        <v>239</v>
      </c>
      <c r="B64" s="135" t="s">
        <v>184</v>
      </c>
      <c r="C64" s="135" t="s">
        <v>184</v>
      </c>
      <c r="D64" s="135">
        <v>2108.46337890625</v>
      </c>
      <c r="E64" s="136" t="e">
        <v>#VALUE!</v>
      </c>
      <c r="F64" s="135">
        <v>1686.6763916015625</v>
      </c>
      <c r="G64" s="136">
        <v>-0.2000447299793684</v>
      </c>
      <c r="H64" s="136" t="e">
        <v>#VALUE!</v>
      </c>
    </row>
    <row r="65" spans="1:8">
      <c r="A65" s="20" t="s">
        <v>240</v>
      </c>
      <c r="B65" s="135">
        <v>7813</v>
      </c>
      <c r="C65" s="135">
        <v>8681.810546875</v>
      </c>
      <c r="D65" s="135">
        <v>7370.87158203125</v>
      </c>
      <c r="E65" s="136">
        <v>-0.15099833816525976</v>
      </c>
      <c r="F65" s="135">
        <v>5830.1884765625</v>
      </c>
      <c r="G65" s="136">
        <v>-0.2090231919417285</v>
      </c>
      <c r="H65" s="136">
        <v>-0.25378363284749778</v>
      </c>
    </row>
    <row r="66" spans="1:8">
      <c r="A66" s="20" t="s">
        <v>241</v>
      </c>
      <c r="B66" s="135" t="s">
        <v>184</v>
      </c>
      <c r="C66" s="135" t="s">
        <v>184</v>
      </c>
      <c r="D66" s="135" t="s">
        <v>184</v>
      </c>
      <c r="E66" s="136" t="e">
        <v>#VALUE!</v>
      </c>
      <c r="F66" s="135">
        <v>529.64453125</v>
      </c>
      <c r="G66" s="136" t="e">
        <v>#VALUE!</v>
      </c>
      <c r="H66" s="136" t="e">
        <v>#VALUE!</v>
      </c>
    </row>
    <row r="67" spans="1:8">
      <c r="A67" s="20" t="s">
        <v>242</v>
      </c>
      <c r="B67" s="135">
        <v>6204</v>
      </c>
      <c r="C67" s="135">
        <v>6209.5078125</v>
      </c>
      <c r="D67" s="135">
        <v>7673.32861328125</v>
      </c>
      <c r="E67" s="136">
        <v>0.23573861970742951</v>
      </c>
      <c r="F67" s="135">
        <v>6909.5029296875</v>
      </c>
      <c r="G67" s="136">
        <v>-9.9542939197429306E-2</v>
      </c>
      <c r="H67" s="136">
        <v>0.11371742902764345</v>
      </c>
    </row>
    <row r="68" spans="1:8">
      <c r="A68" s="20" t="s">
        <v>243</v>
      </c>
      <c r="B68" s="135">
        <v>3452</v>
      </c>
      <c r="C68" s="135">
        <v>4592.95751953125</v>
      </c>
      <c r="D68" s="135">
        <v>3689.9921875</v>
      </c>
      <c r="E68" s="136">
        <v>-0.19659779743040279</v>
      </c>
      <c r="F68" s="135">
        <v>3736.199951171875</v>
      </c>
      <c r="G68" s="136">
        <v>1.2522455692021706E-2</v>
      </c>
      <c r="H68" s="136">
        <v>8.2329070443764488E-2</v>
      </c>
    </row>
    <row r="69" spans="1:8">
      <c r="A69" s="20" t="s">
        <v>244</v>
      </c>
      <c r="B69" s="135">
        <v>1146</v>
      </c>
      <c r="C69" s="135">
        <v>1562.20849609375</v>
      </c>
      <c r="D69" s="135">
        <v>1201.68017578125</v>
      </c>
      <c r="E69" s="136">
        <v>-0.23078118011391499</v>
      </c>
      <c r="F69" s="135">
        <v>1089.181396484375</v>
      </c>
      <c r="G69" s="136">
        <v>-9.3617903968280083E-2</v>
      </c>
      <c r="H69" s="136">
        <v>-4.9579933259707679E-2</v>
      </c>
    </row>
    <row r="70" spans="1:8">
      <c r="A70" s="20" t="s">
        <v>245</v>
      </c>
      <c r="B70" s="135">
        <v>10178</v>
      </c>
      <c r="C70" s="135">
        <v>8445.810546875</v>
      </c>
      <c r="D70" s="135">
        <v>10148.3896484375</v>
      </c>
      <c r="E70" s="136">
        <v>0.20158859734220114</v>
      </c>
      <c r="F70" s="135">
        <v>10947.98828125</v>
      </c>
      <c r="G70" s="136">
        <v>7.8790690987669207E-2</v>
      </c>
      <c r="H70" s="136">
        <v>7.5652218633326787E-2</v>
      </c>
    </row>
    <row r="71" spans="1:8">
      <c r="A71" s="20" t="s">
        <v>246</v>
      </c>
      <c r="B71" s="135">
        <v>48941</v>
      </c>
      <c r="C71" s="135">
        <v>47866.1484375</v>
      </c>
      <c r="D71" s="135">
        <v>50853.96875</v>
      </c>
      <c r="E71" s="136">
        <v>6.2420320206069434E-2</v>
      </c>
      <c r="F71" s="135">
        <v>53287.109375</v>
      </c>
      <c r="G71" s="136">
        <v>4.784563889126156E-2</v>
      </c>
      <c r="H71" s="136">
        <v>8.8803035798206004E-2</v>
      </c>
    </row>
    <row r="72" spans="1:8">
      <c r="A72" s="20" t="s">
        <v>247</v>
      </c>
      <c r="B72" s="135">
        <v>18818</v>
      </c>
      <c r="C72" s="135">
        <v>16236.390625</v>
      </c>
      <c r="D72" s="135">
        <v>19963.904296875</v>
      </c>
      <c r="E72" s="136">
        <v>0.22957772807803459</v>
      </c>
      <c r="F72" s="135">
        <v>20626.1328125</v>
      </c>
      <c r="G72" s="136">
        <v>3.3171292838177963E-2</v>
      </c>
      <c r="H72" s="136">
        <v>9.6085280715272614E-2</v>
      </c>
    </row>
    <row r="73" spans="1:8">
      <c r="A73" s="20" t="s">
        <v>248</v>
      </c>
      <c r="B73" s="135">
        <v>4240</v>
      </c>
      <c r="C73" s="135">
        <v>3437.516357421875</v>
      </c>
      <c r="D73" s="135">
        <v>3912.501220703125</v>
      </c>
      <c r="E73" s="136">
        <v>0.1381767572554875</v>
      </c>
      <c r="F73" s="135">
        <v>5884.39453125</v>
      </c>
      <c r="G73" s="136">
        <v>0.50399813298780294</v>
      </c>
      <c r="H73" s="136">
        <v>0.387828898879717</v>
      </c>
    </row>
    <row r="74" spans="1:8">
      <c r="A74" s="20" t="s">
        <v>249</v>
      </c>
      <c r="B74" s="135">
        <v>40721</v>
      </c>
      <c r="C74" s="135" t="s">
        <v>184</v>
      </c>
      <c r="D74" s="135" t="s">
        <v>184</v>
      </c>
      <c r="E74" s="136" t="e">
        <v>#VALUE!</v>
      </c>
      <c r="F74" s="135" t="s">
        <v>184</v>
      </c>
      <c r="G74" s="136" t="e">
        <v>#VALUE!</v>
      </c>
      <c r="H74" s="136" t="e">
        <v>#VALUE!</v>
      </c>
    </row>
  </sheetData>
  <conditionalFormatting sqref="B5:H7">
    <cfRule type="expression" dxfId="239" priority="2" stopIfTrue="1">
      <formula>ISERROR(B5)</formula>
    </cfRule>
  </conditionalFormatting>
  <conditionalFormatting sqref="B8:H8 B12:H12 B21:H21 B25:H26 B29:H29 B35:H35 B39:H40 B45:H45 B49:H49 B54:H54">
    <cfRule type="expression" dxfId="238" priority="1" stopIfTrue="1">
      <formula>ISERROR(B8)</formula>
    </cfRule>
  </conditionalFormatting>
  <conditionalFormatting sqref="B8:H74">
    <cfRule type="expression" dxfId="237" priority="3">
      <formula>ISERROR(B8)</formula>
    </cfRule>
  </conditionalFormatting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945F8-5606-47F4-82EF-33AA45E27479}">
  <dimension ref="A1:H74"/>
  <sheetViews>
    <sheetView workbookViewId="0">
      <selection sqref="A1:XFD1048576"/>
    </sheetView>
  </sheetViews>
  <sheetFormatPr defaultColWidth="11.42578125" defaultRowHeight="15"/>
  <cols>
    <col min="1" max="1" width="47.28515625" style="30" customWidth="1"/>
    <col min="2" max="6" width="12.28515625" style="30" customWidth="1"/>
    <col min="7" max="16384" width="11.42578125" style="30"/>
  </cols>
  <sheetData>
    <row r="1" spans="1:8" ht="17.25">
      <c r="A1" s="29" t="s">
        <v>471</v>
      </c>
      <c r="B1" s="29"/>
      <c r="C1" s="29"/>
      <c r="D1" s="29"/>
      <c r="E1" s="29"/>
      <c r="F1" s="29"/>
    </row>
    <row r="2" spans="1:8" ht="17.25">
      <c r="A2" s="29" t="s">
        <v>170</v>
      </c>
      <c r="B2" s="29"/>
      <c r="C2" s="29"/>
      <c r="D2" s="29"/>
      <c r="E2" s="29"/>
      <c r="F2" s="29"/>
    </row>
    <row r="4" spans="1:8" s="52" customFormat="1">
      <c r="A4" s="10" t="s">
        <v>176</v>
      </c>
      <c r="B4" s="68" t="s">
        <v>171</v>
      </c>
      <c r="C4" s="68" t="s">
        <v>172</v>
      </c>
      <c r="D4" s="68" t="s">
        <v>173</v>
      </c>
      <c r="E4" s="68" t="s">
        <v>174</v>
      </c>
      <c r="F4" s="68" t="s">
        <v>175</v>
      </c>
    </row>
    <row r="5" spans="1:8" ht="17.25">
      <c r="A5" s="69" t="s">
        <v>179</v>
      </c>
      <c r="B5" s="138">
        <v>49058.7421875</v>
      </c>
      <c r="C5" s="138">
        <v>146413.203125</v>
      </c>
      <c r="D5" s="138">
        <v>202587.484375</v>
      </c>
      <c r="E5" s="138">
        <v>109768.984375</v>
      </c>
      <c r="F5" s="138">
        <v>507828.40625</v>
      </c>
    </row>
    <row r="6" spans="1:8">
      <c r="A6" s="14" t="s">
        <v>180</v>
      </c>
      <c r="B6" s="139">
        <v>5639.27099609375</v>
      </c>
      <c r="C6" s="139">
        <v>28121.185546875</v>
      </c>
      <c r="D6" s="139">
        <v>42070.98046875</v>
      </c>
      <c r="E6" s="139">
        <v>33825.67578125</v>
      </c>
      <c r="F6" s="139">
        <v>109657.1171875</v>
      </c>
    </row>
    <row r="7" spans="1:8">
      <c r="A7" s="14" t="s">
        <v>181</v>
      </c>
      <c r="B7" s="139">
        <v>43419.47265625</v>
      </c>
      <c r="C7" s="139">
        <v>118292.015625</v>
      </c>
      <c r="D7" s="139">
        <v>160516.5</v>
      </c>
      <c r="E7" s="139">
        <v>75943.3125</v>
      </c>
      <c r="F7" s="139">
        <v>398171.3125</v>
      </c>
    </row>
    <row r="8" spans="1:8">
      <c r="A8" s="16" t="s">
        <v>182</v>
      </c>
      <c r="B8" s="140">
        <v>1961.9327392578125</v>
      </c>
      <c r="C8" s="140">
        <v>8934.1865234375</v>
      </c>
      <c r="D8" s="140">
        <v>7415.7666015625</v>
      </c>
      <c r="E8" s="140">
        <v>2079.22314453125</v>
      </c>
      <c r="F8" s="140">
        <v>20391.109375</v>
      </c>
    </row>
    <row r="9" spans="1:8">
      <c r="A9" s="25" t="s">
        <v>183</v>
      </c>
      <c r="B9" s="141" t="s">
        <v>184</v>
      </c>
      <c r="C9" s="141">
        <v>7473.10693359375</v>
      </c>
      <c r="D9" s="141">
        <v>4176.2021484375</v>
      </c>
      <c r="E9" s="141" t="s">
        <v>184</v>
      </c>
      <c r="F9" s="141">
        <v>13104.3740234375</v>
      </c>
    </row>
    <row r="10" spans="1:8">
      <c r="A10" s="25" t="s">
        <v>185</v>
      </c>
      <c r="B10" s="141" t="s">
        <v>184</v>
      </c>
      <c r="C10" s="141">
        <v>666.08465576171875</v>
      </c>
      <c r="D10" s="141">
        <v>3239.564453125</v>
      </c>
      <c r="E10" s="141" t="s">
        <v>184</v>
      </c>
      <c r="F10" s="141">
        <v>6025.853515625</v>
      </c>
    </row>
    <row r="11" spans="1:8">
      <c r="A11" s="25" t="s">
        <v>186</v>
      </c>
      <c r="B11" s="141" t="s">
        <v>184</v>
      </c>
      <c r="C11" s="141">
        <v>794.9947509765625</v>
      </c>
      <c r="D11" s="141" t="s">
        <v>184</v>
      </c>
      <c r="E11" s="141" t="s">
        <v>184</v>
      </c>
      <c r="F11" s="141">
        <v>1260.8814697265625</v>
      </c>
    </row>
    <row r="12" spans="1:8">
      <c r="A12" s="16" t="s">
        <v>187</v>
      </c>
      <c r="B12" s="140">
        <v>2715.970703125</v>
      </c>
      <c r="C12" s="140">
        <v>16848.099609375</v>
      </c>
      <c r="D12" s="140">
        <v>24133.947265625</v>
      </c>
      <c r="E12" s="140">
        <v>11151.943359375</v>
      </c>
      <c r="F12" s="140">
        <v>54849.9609375</v>
      </c>
    </row>
    <row r="13" spans="1:8">
      <c r="A13" s="20" t="s">
        <v>188</v>
      </c>
      <c r="B13" s="141">
        <v>570.79119873046875</v>
      </c>
      <c r="C13" s="141">
        <v>9650.427734375</v>
      </c>
      <c r="D13" s="141">
        <v>13393.3779296875</v>
      </c>
      <c r="E13" s="141">
        <v>8411.703125</v>
      </c>
      <c r="F13" s="141">
        <v>32026.298828125</v>
      </c>
    </row>
    <row r="14" spans="1:8">
      <c r="A14" s="20" t="s">
        <v>189</v>
      </c>
      <c r="B14" s="141" t="s">
        <v>184</v>
      </c>
      <c r="C14" s="141">
        <v>1451.3428955078125</v>
      </c>
      <c r="D14" s="141">
        <v>2444.15380859375</v>
      </c>
      <c r="E14" s="141" t="s">
        <v>184</v>
      </c>
      <c r="F14" s="141">
        <v>4575.21728515625</v>
      </c>
    </row>
    <row r="15" spans="1:8">
      <c r="A15" s="20" t="s">
        <v>190</v>
      </c>
      <c r="B15" s="141" t="s">
        <v>184</v>
      </c>
      <c r="C15" s="141" t="s">
        <v>184</v>
      </c>
      <c r="D15" s="141" t="s">
        <v>184</v>
      </c>
      <c r="E15" s="141">
        <v>1661.572021484375</v>
      </c>
      <c r="F15" s="141">
        <v>2872.74609375</v>
      </c>
      <c r="H15" s="142"/>
    </row>
    <row r="16" spans="1:8">
      <c r="A16" s="20" t="s">
        <v>191</v>
      </c>
      <c r="B16" s="141" t="s">
        <v>184</v>
      </c>
      <c r="C16" s="141" t="s">
        <v>184</v>
      </c>
      <c r="D16" s="141" t="s">
        <v>184</v>
      </c>
      <c r="E16" s="141" t="s">
        <v>184</v>
      </c>
      <c r="F16" s="141">
        <v>1368.3291015625</v>
      </c>
    </row>
    <row r="17" spans="1:6">
      <c r="A17" s="20" t="s">
        <v>192</v>
      </c>
      <c r="B17" s="141" t="s">
        <v>184</v>
      </c>
      <c r="C17" s="141">
        <v>2084.087890625</v>
      </c>
      <c r="D17" s="141">
        <v>1361.937255859375</v>
      </c>
      <c r="E17" s="141" t="s">
        <v>184</v>
      </c>
      <c r="F17" s="141">
        <v>3556.717529296875</v>
      </c>
    </row>
    <row r="18" spans="1:6">
      <c r="A18" s="20" t="s">
        <v>193</v>
      </c>
      <c r="B18" s="141">
        <v>1539.8834228515625</v>
      </c>
      <c r="C18" s="141">
        <v>2672.078125</v>
      </c>
      <c r="D18" s="141">
        <v>4668.5615234375</v>
      </c>
      <c r="E18" s="141" t="s">
        <v>184</v>
      </c>
      <c r="F18" s="141">
        <v>8880.5224609375</v>
      </c>
    </row>
    <row r="19" spans="1:6">
      <c r="A19" s="20" t="s">
        <v>194</v>
      </c>
      <c r="B19" s="141" t="s">
        <v>184</v>
      </c>
      <c r="C19" s="141" t="s">
        <v>184</v>
      </c>
      <c r="D19" s="141" t="s">
        <v>184</v>
      </c>
      <c r="E19" s="141" t="s">
        <v>184</v>
      </c>
      <c r="F19" s="141">
        <v>833.8885498046875</v>
      </c>
    </row>
    <row r="20" spans="1:6">
      <c r="A20" s="20" t="s">
        <v>195</v>
      </c>
      <c r="B20" s="141" t="s">
        <v>184</v>
      </c>
      <c r="C20" s="141" t="s">
        <v>184</v>
      </c>
      <c r="D20" s="141" t="s">
        <v>184</v>
      </c>
      <c r="E20" s="141" t="s">
        <v>184</v>
      </c>
      <c r="F20" s="141">
        <v>736.23974609375</v>
      </c>
    </row>
    <row r="21" spans="1:6">
      <c r="A21" s="16" t="s">
        <v>196</v>
      </c>
      <c r="B21" s="140">
        <v>2014.998046875</v>
      </c>
      <c r="C21" s="140">
        <v>5740.64111328125</v>
      </c>
      <c r="D21" s="140">
        <v>8189.75146484375</v>
      </c>
      <c r="E21" s="140">
        <v>1689.4178466796875</v>
      </c>
      <c r="F21" s="140">
        <v>17634.80859375</v>
      </c>
    </row>
    <row r="22" spans="1:6">
      <c r="A22" s="20" t="s">
        <v>197</v>
      </c>
      <c r="B22" s="141" t="s">
        <v>184</v>
      </c>
      <c r="C22" s="141">
        <v>1103.0635986328125</v>
      </c>
      <c r="D22" s="141">
        <v>2283.80517578125</v>
      </c>
      <c r="E22" s="141" t="s">
        <v>184</v>
      </c>
      <c r="F22" s="141">
        <v>3930.36328125</v>
      </c>
    </row>
    <row r="23" spans="1:6">
      <c r="A23" s="20" t="s">
        <v>198</v>
      </c>
      <c r="B23" s="141" t="s">
        <v>184</v>
      </c>
      <c r="C23" s="141" t="s">
        <v>184</v>
      </c>
      <c r="D23" s="141" t="s">
        <v>184</v>
      </c>
      <c r="E23" s="141" t="s">
        <v>184</v>
      </c>
      <c r="F23" s="141">
        <v>731.46197509765625</v>
      </c>
    </row>
    <row r="24" spans="1:6">
      <c r="A24" s="20" t="s">
        <v>199</v>
      </c>
      <c r="B24" s="141">
        <v>1370.31103515625</v>
      </c>
      <c r="C24" s="141">
        <v>4440.48779296875</v>
      </c>
      <c r="D24" s="141">
        <v>5495.8330078125</v>
      </c>
      <c r="E24" s="141">
        <v>1666.35107421875</v>
      </c>
      <c r="F24" s="141">
        <v>12972.9833984375</v>
      </c>
    </row>
    <row r="25" spans="1:6">
      <c r="A25" s="16" t="s">
        <v>200</v>
      </c>
      <c r="B25" s="140">
        <v>705.82574462890625</v>
      </c>
      <c r="C25" s="140">
        <v>996.7696533203125</v>
      </c>
      <c r="D25" s="140">
        <v>2429.0341796875</v>
      </c>
      <c r="E25" s="140" t="s">
        <v>184</v>
      </c>
      <c r="F25" s="140">
        <v>4453.82275390625</v>
      </c>
    </row>
    <row r="26" spans="1:6">
      <c r="A26" s="16" t="s">
        <v>201</v>
      </c>
      <c r="B26" s="140">
        <v>1363.77490234375</v>
      </c>
      <c r="C26" s="140">
        <v>6884.88330078125</v>
      </c>
      <c r="D26" s="140">
        <v>9000.4072265625</v>
      </c>
      <c r="E26" s="140">
        <v>2386.454345703125</v>
      </c>
      <c r="F26" s="140">
        <v>19635.51953125</v>
      </c>
    </row>
    <row r="27" spans="1:6">
      <c r="A27" s="20" t="s">
        <v>202</v>
      </c>
      <c r="B27" s="141" t="s">
        <v>184</v>
      </c>
      <c r="C27" s="141">
        <v>692.32562255859375</v>
      </c>
      <c r="D27" s="141">
        <v>2465.80810546875</v>
      </c>
      <c r="E27" s="141">
        <v>824.990234375</v>
      </c>
      <c r="F27" s="141">
        <v>4426.54052734375</v>
      </c>
    </row>
    <row r="28" spans="1:6">
      <c r="A28" s="20" t="s">
        <v>203</v>
      </c>
      <c r="B28" s="141">
        <v>920.3582763671875</v>
      </c>
      <c r="C28" s="141">
        <v>6192.5576171875</v>
      </c>
      <c r="D28" s="141">
        <v>6534.59912109375</v>
      </c>
      <c r="E28" s="141">
        <v>1561.4642333984375</v>
      </c>
      <c r="F28" s="141">
        <v>15208.9794921875</v>
      </c>
    </row>
    <row r="29" spans="1:6">
      <c r="A29" s="16" t="s">
        <v>204</v>
      </c>
      <c r="B29" s="140">
        <v>17132.048828125</v>
      </c>
      <c r="C29" s="140">
        <v>42124.34765625</v>
      </c>
      <c r="D29" s="140">
        <v>64778.76953125</v>
      </c>
      <c r="E29" s="140">
        <v>47814.0625</v>
      </c>
      <c r="F29" s="140">
        <v>171849.234375</v>
      </c>
    </row>
    <row r="30" spans="1:6">
      <c r="A30" s="20" t="s">
        <v>205</v>
      </c>
      <c r="B30" s="141" t="s">
        <v>184</v>
      </c>
      <c r="C30" s="141" t="s">
        <v>184</v>
      </c>
      <c r="D30" s="141" t="s">
        <v>184</v>
      </c>
      <c r="E30" s="141" t="s">
        <v>184</v>
      </c>
      <c r="F30" s="141">
        <v>702.19287109375</v>
      </c>
    </row>
    <row r="31" spans="1:6">
      <c r="A31" s="20" t="s">
        <v>206</v>
      </c>
      <c r="B31" s="141" t="s">
        <v>184</v>
      </c>
      <c r="C31" s="141">
        <v>2373.107666015625</v>
      </c>
      <c r="D31" s="141">
        <v>4045.62255859375</v>
      </c>
      <c r="E31" s="141">
        <v>875.42462158203125</v>
      </c>
      <c r="F31" s="141">
        <v>7516.86474609375</v>
      </c>
    </row>
    <row r="32" spans="1:6">
      <c r="A32" s="20" t="s">
        <v>207</v>
      </c>
      <c r="B32" s="141">
        <v>8903.595703125</v>
      </c>
      <c r="C32" s="141">
        <v>23064.701171875</v>
      </c>
      <c r="D32" s="141">
        <v>30677.0625</v>
      </c>
      <c r="E32" s="141">
        <v>10236.1552734375</v>
      </c>
      <c r="F32" s="141">
        <v>72881.515625</v>
      </c>
    </row>
    <row r="33" spans="1:6">
      <c r="A33" s="20" t="s">
        <v>208</v>
      </c>
      <c r="B33" s="141">
        <v>5973.7578125</v>
      </c>
      <c r="C33" s="141">
        <v>13254.697265625</v>
      </c>
      <c r="D33" s="141">
        <v>26729.0078125</v>
      </c>
      <c r="E33" s="141">
        <v>35671.48046875</v>
      </c>
      <c r="F33" s="141">
        <v>81628.9453125</v>
      </c>
    </row>
    <row r="34" spans="1:6">
      <c r="A34" s="20" t="s">
        <v>209</v>
      </c>
      <c r="B34" s="141">
        <v>1740.35888671875</v>
      </c>
      <c r="C34" s="141">
        <v>3021.275634765625</v>
      </c>
      <c r="D34" s="141">
        <v>3327.07421875</v>
      </c>
      <c r="E34" s="141">
        <v>1031</v>
      </c>
      <c r="F34" s="141">
        <v>9119.708984375</v>
      </c>
    </row>
    <row r="35" spans="1:6">
      <c r="A35" s="16" t="s">
        <v>210</v>
      </c>
      <c r="B35" s="140">
        <v>3588.42236328125</v>
      </c>
      <c r="C35" s="140">
        <v>8558.7919921875</v>
      </c>
      <c r="D35" s="140">
        <v>8092.7646484375</v>
      </c>
      <c r="E35" s="140">
        <v>2057.906982421875</v>
      </c>
      <c r="F35" s="140">
        <v>22297.88671875</v>
      </c>
    </row>
    <row r="36" spans="1:6">
      <c r="A36" s="20" t="s">
        <v>211</v>
      </c>
      <c r="B36" s="141">
        <v>2025.9873046875</v>
      </c>
      <c r="C36" s="141">
        <v>3253.933837890625</v>
      </c>
      <c r="D36" s="141">
        <v>2203.427734375</v>
      </c>
      <c r="E36" s="141" t="s">
        <v>184</v>
      </c>
      <c r="F36" s="141">
        <v>7702.255859375</v>
      </c>
    </row>
    <row r="37" spans="1:6">
      <c r="A37" s="20" t="s">
        <v>212</v>
      </c>
      <c r="B37" s="141" t="s">
        <v>184</v>
      </c>
      <c r="C37" s="141">
        <v>1612.1727294921875</v>
      </c>
      <c r="D37" s="141">
        <v>3675.201171875</v>
      </c>
      <c r="E37" s="141" t="s">
        <v>184</v>
      </c>
      <c r="F37" s="141">
        <v>7081.31982421875</v>
      </c>
    </row>
    <row r="38" spans="1:6">
      <c r="A38" s="20" t="s">
        <v>213</v>
      </c>
      <c r="B38" s="141" t="s">
        <v>184</v>
      </c>
      <c r="C38" s="141">
        <v>3692.68505859375</v>
      </c>
      <c r="D38" s="141">
        <v>2214.1357421875</v>
      </c>
      <c r="E38" s="141" t="s">
        <v>184</v>
      </c>
      <c r="F38" s="141">
        <v>7514.31005859375</v>
      </c>
    </row>
    <row r="39" spans="1:6">
      <c r="A39" s="16" t="s">
        <v>214</v>
      </c>
      <c r="B39" s="140">
        <v>2153.62841796875</v>
      </c>
      <c r="C39" s="140">
        <v>5328.95947265625</v>
      </c>
      <c r="D39" s="140">
        <v>9437.2548828125</v>
      </c>
      <c r="E39" s="140">
        <v>1331.7318115234375</v>
      </c>
      <c r="F39" s="140">
        <v>18251.57421875</v>
      </c>
    </row>
    <row r="40" spans="1:6">
      <c r="A40" s="16" t="s">
        <v>215</v>
      </c>
      <c r="B40" s="140">
        <v>4318.822265625</v>
      </c>
      <c r="C40" s="140">
        <v>17835.078125</v>
      </c>
      <c r="D40" s="140">
        <v>27673.607421875</v>
      </c>
      <c r="E40" s="140">
        <v>29011.408203125</v>
      </c>
      <c r="F40" s="140">
        <v>78838.9140625</v>
      </c>
    </row>
    <row r="41" spans="1:6">
      <c r="A41" s="20" t="s">
        <v>216</v>
      </c>
      <c r="B41" s="141">
        <v>2364.5517578125</v>
      </c>
      <c r="C41" s="141">
        <v>8592.162109375</v>
      </c>
      <c r="D41" s="141">
        <v>17862.03515625</v>
      </c>
      <c r="E41" s="141">
        <v>21579.400390625</v>
      </c>
      <c r="F41" s="141">
        <v>50398.1484375</v>
      </c>
    </row>
    <row r="42" spans="1:6">
      <c r="A42" s="20" t="s">
        <v>217</v>
      </c>
      <c r="B42" s="141" t="s">
        <v>184</v>
      </c>
      <c r="C42" s="141" t="s">
        <v>184</v>
      </c>
      <c r="D42" s="141">
        <v>3581.29541015625</v>
      </c>
      <c r="E42" s="141" t="s">
        <v>184</v>
      </c>
      <c r="F42" s="141">
        <v>4384.11962890625</v>
      </c>
    </row>
    <row r="43" spans="1:6">
      <c r="A43" s="20" t="s">
        <v>218</v>
      </c>
      <c r="B43" s="141" t="s">
        <v>184</v>
      </c>
      <c r="C43" s="141">
        <v>1523.72314453125</v>
      </c>
      <c r="D43" s="141">
        <v>515.71783447265625</v>
      </c>
      <c r="E43" s="141" t="s">
        <v>184</v>
      </c>
      <c r="F43" s="141">
        <v>2661.5068359375</v>
      </c>
    </row>
    <row r="44" spans="1:6">
      <c r="A44" s="20" t="s">
        <v>219</v>
      </c>
      <c r="B44" s="141">
        <v>1512.85009765625</v>
      </c>
      <c r="C44" s="141">
        <v>7392.3037109375</v>
      </c>
      <c r="D44" s="141">
        <v>5714.55859375</v>
      </c>
      <c r="E44" s="141">
        <v>6775.427734375</v>
      </c>
      <c r="F44" s="141">
        <v>21395.140625</v>
      </c>
    </row>
    <row r="45" spans="1:6">
      <c r="A45" s="16" t="s">
        <v>220</v>
      </c>
      <c r="B45" s="140">
        <v>2729.50390625</v>
      </c>
      <c r="C45" s="140">
        <v>4811.39794921875</v>
      </c>
      <c r="D45" s="140">
        <v>9036.1328125</v>
      </c>
      <c r="E45" s="140">
        <v>1525.017333984375</v>
      </c>
      <c r="F45" s="140">
        <v>18102.052734375</v>
      </c>
    </row>
    <row r="46" spans="1:6">
      <c r="A46" s="20" t="s">
        <v>221</v>
      </c>
      <c r="B46" s="141" t="s">
        <v>184</v>
      </c>
      <c r="C46" s="141">
        <v>958.97161865234375</v>
      </c>
      <c r="D46" s="141">
        <v>2184.071044921875</v>
      </c>
      <c r="E46" s="141" t="s">
        <v>184</v>
      </c>
      <c r="F46" s="141">
        <v>3742.407470703125</v>
      </c>
    </row>
    <row r="47" spans="1:6">
      <c r="A47" s="20" t="s">
        <v>222</v>
      </c>
      <c r="B47" s="141">
        <v>1700.01904296875</v>
      </c>
      <c r="C47" s="141" t="s">
        <v>184</v>
      </c>
      <c r="D47" s="141" t="s">
        <v>184</v>
      </c>
      <c r="E47" s="141" t="s">
        <v>184</v>
      </c>
      <c r="F47" s="141">
        <v>3486.284912109375</v>
      </c>
    </row>
    <row r="48" spans="1:6">
      <c r="A48" s="20" t="s">
        <v>223</v>
      </c>
      <c r="B48" s="141" t="s">
        <v>184</v>
      </c>
      <c r="C48" s="141">
        <v>2709.60498046875</v>
      </c>
      <c r="D48" s="141">
        <v>6208.6171875</v>
      </c>
      <c r="E48" s="141" t="s">
        <v>184</v>
      </c>
      <c r="F48" s="141">
        <v>10873.359375</v>
      </c>
    </row>
    <row r="49" spans="1:6">
      <c r="A49" s="16" t="s">
        <v>224</v>
      </c>
      <c r="B49" s="140">
        <v>7530.47802734375</v>
      </c>
      <c r="C49" s="140">
        <v>18380.28125</v>
      </c>
      <c r="D49" s="140">
        <v>22451.396484375</v>
      </c>
      <c r="E49" s="140">
        <v>7311.63134765625</v>
      </c>
      <c r="F49" s="140">
        <v>55673.7890625</v>
      </c>
    </row>
    <row r="50" spans="1:6">
      <c r="A50" s="20" t="s">
        <v>225</v>
      </c>
      <c r="B50" s="141">
        <v>4687.39453125</v>
      </c>
      <c r="C50" s="141" t="s">
        <v>184</v>
      </c>
      <c r="D50" s="141" t="s">
        <v>184</v>
      </c>
      <c r="E50" s="141" t="s">
        <v>184</v>
      </c>
      <c r="F50" s="141">
        <v>6498.10546875</v>
      </c>
    </row>
    <row r="51" spans="1:6">
      <c r="A51" s="20" t="s">
        <v>226</v>
      </c>
      <c r="B51" s="141">
        <v>835.54718017578125</v>
      </c>
      <c r="C51" s="141">
        <v>766.02703857421875</v>
      </c>
      <c r="D51" s="141">
        <v>998.87591552734375</v>
      </c>
      <c r="E51" s="141" t="s">
        <v>184</v>
      </c>
      <c r="F51" s="141">
        <v>2600.4501953125</v>
      </c>
    </row>
    <row r="52" spans="1:6">
      <c r="A52" s="20" t="s">
        <v>227</v>
      </c>
      <c r="B52" s="141" t="s">
        <v>184</v>
      </c>
      <c r="C52" s="141">
        <v>3855</v>
      </c>
      <c r="D52" s="141">
        <v>11283.9091796875</v>
      </c>
      <c r="E52" s="141" t="s">
        <v>184</v>
      </c>
      <c r="F52" s="141">
        <v>17588.98046875</v>
      </c>
    </row>
    <row r="53" spans="1:6">
      <c r="A53" s="20" t="s">
        <v>228</v>
      </c>
      <c r="B53" s="141" t="s">
        <v>184</v>
      </c>
      <c r="C53" s="141">
        <v>13674.5439453125</v>
      </c>
      <c r="D53" s="141">
        <v>8442.6103515625</v>
      </c>
      <c r="E53" s="141" t="s">
        <v>184</v>
      </c>
      <c r="F53" s="141">
        <v>28986.25</v>
      </c>
    </row>
    <row r="54" spans="1:6">
      <c r="A54" s="16" t="s">
        <v>229</v>
      </c>
      <c r="B54" s="140">
        <v>2843.33740234375</v>
      </c>
      <c r="C54" s="140">
        <v>9969.765625</v>
      </c>
      <c r="D54" s="140">
        <v>9948.650390625</v>
      </c>
      <c r="E54" s="140">
        <v>3088</v>
      </c>
      <c r="F54" s="140">
        <v>25849.75390625</v>
      </c>
    </row>
    <row r="55" spans="1:6">
      <c r="A55" s="20" t="s">
        <v>269</v>
      </c>
      <c r="B55" s="141" t="s">
        <v>184</v>
      </c>
      <c r="C55" s="141" t="s">
        <v>184</v>
      </c>
      <c r="D55" s="141" t="s">
        <v>184</v>
      </c>
      <c r="E55" s="141" t="s">
        <v>184</v>
      </c>
      <c r="F55" s="141">
        <v>627.2371826171875</v>
      </c>
    </row>
    <row r="56" spans="1:6">
      <c r="A56" s="20" t="s">
        <v>231</v>
      </c>
      <c r="B56" s="141" t="s">
        <v>184</v>
      </c>
      <c r="C56" s="141" t="s">
        <v>184</v>
      </c>
      <c r="D56" s="141">
        <v>1138.0980224609375</v>
      </c>
      <c r="E56" s="141" t="s">
        <v>184</v>
      </c>
      <c r="F56" s="141">
        <v>1716.0245361328125</v>
      </c>
    </row>
    <row r="57" spans="1:6">
      <c r="A57" s="20" t="s">
        <v>232</v>
      </c>
      <c r="B57" s="141">
        <v>2286.80078125</v>
      </c>
      <c r="C57" s="141">
        <v>9747.115234375</v>
      </c>
      <c r="D57" s="141">
        <v>8384.576171875</v>
      </c>
      <c r="E57" s="141">
        <v>3088</v>
      </c>
      <c r="F57" s="141">
        <v>23506.4921875</v>
      </c>
    </row>
    <row r="58" spans="1:6">
      <c r="A58" s="24" t="s">
        <v>233</v>
      </c>
      <c r="B58" s="143"/>
      <c r="C58" s="144"/>
      <c r="D58" s="144"/>
      <c r="E58" s="144"/>
      <c r="F58" s="144"/>
    </row>
    <row r="59" spans="1:6">
      <c r="A59" s="20" t="s">
        <v>234</v>
      </c>
      <c r="B59" s="141" t="s">
        <v>184</v>
      </c>
      <c r="C59" s="141">
        <v>4555.55029296875</v>
      </c>
      <c r="D59" s="141">
        <v>4239.3349609375</v>
      </c>
      <c r="E59" s="141" t="s">
        <v>184</v>
      </c>
      <c r="F59" s="141">
        <v>10836.5380859375</v>
      </c>
    </row>
    <row r="60" spans="1:6">
      <c r="A60" s="20" t="s">
        <v>235</v>
      </c>
      <c r="B60" s="141" t="s">
        <v>184</v>
      </c>
      <c r="C60" s="141" t="s">
        <v>184</v>
      </c>
      <c r="D60" s="141" t="s">
        <v>184</v>
      </c>
      <c r="E60" s="141" t="s">
        <v>184</v>
      </c>
      <c r="F60" s="141">
        <v>512.24273681640625</v>
      </c>
    </row>
    <row r="61" spans="1:6">
      <c r="A61" s="20" t="s">
        <v>236</v>
      </c>
      <c r="B61" s="141" t="s">
        <v>184</v>
      </c>
      <c r="C61" s="141" t="s">
        <v>184</v>
      </c>
      <c r="D61" s="141">
        <v>1734.6541748046875</v>
      </c>
      <c r="E61" s="141" t="s">
        <v>184</v>
      </c>
      <c r="F61" s="141">
        <v>2653.431640625</v>
      </c>
    </row>
    <row r="62" spans="1:6">
      <c r="A62" s="20" t="s">
        <v>237</v>
      </c>
      <c r="B62" s="141" t="s">
        <v>184</v>
      </c>
      <c r="C62" s="141" t="s">
        <v>184</v>
      </c>
      <c r="D62" s="141">
        <v>1892.900390625</v>
      </c>
      <c r="E62" s="141">
        <v>686.48590087890625</v>
      </c>
      <c r="F62" s="141">
        <v>2810.090576171875</v>
      </c>
    </row>
    <row r="63" spans="1:6">
      <c r="A63" s="20" t="s">
        <v>238</v>
      </c>
      <c r="B63" s="141">
        <v>14734.365234375</v>
      </c>
      <c r="C63" s="141">
        <v>33811.63671875</v>
      </c>
      <c r="D63" s="141">
        <v>51296.7109375</v>
      </c>
      <c r="E63" s="141">
        <v>45444.63671875</v>
      </c>
      <c r="F63" s="141">
        <v>145287.34375</v>
      </c>
    </row>
    <row r="64" spans="1:6">
      <c r="A64" s="20" t="s">
        <v>239</v>
      </c>
      <c r="B64" s="141" t="s">
        <v>184</v>
      </c>
      <c r="C64" s="141">
        <v>1143.5596923828125</v>
      </c>
      <c r="D64" s="141" t="s">
        <v>184</v>
      </c>
      <c r="E64" s="141" t="s">
        <v>184</v>
      </c>
      <c r="F64" s="141">
        <v>1686.6763916015625</v>
      </c>
    </row>
    <row r="65" spans="1:6">
      <c r="A65" s="20" t="s">
        <v>240</v>
      </c>
      <c r="B65" s="141" t="s">
        <v>184</v>
      </c>
      <c r="C65" s="141">
        <v>1229.5479736328125</v>
      </c>
      <c r="D65" s="141">
        <v>3708.848876953125</v>
      </c>
      <c r="E65" s="141" t="s">
        <v>184</v>
      </c>
      <c r="F65" s="141">
        <v>5830.1884765625</v>
      </c>
    </row>
    <row r="66" spans="1:6">
      <c r="A66" s="20" t="s">
        <v>241</v>
      </c>
      <c r="B66" s="141" t="s">
        <v>184</v>
      </c>
      <c r="C66" s="141" t="s">
        <v>184</v>
      </c>
      <c r="D66" s="141" t="s">
        <v>184</v>
      </c>
      <c r="E66" s="141" t="s">
        <v>184</v>
      </c>
      <c r="F66" s="141">
        <v>529.64453125</v>
      </c>
    </row>
    <row r="67" spans="1:6">
      <c r="A67" s="20" t="s">
        <v>242</v>
      </c>
      <c r="B67" s="141" t="s">
        <v>184</v>
      </c>
      <c r="C67" s="141">
        <v>1604.1727294921875</v>
      </c>
      <c r="D67" s="141">
        <v>3675.201171875</v>
      </c>
      <c r="E67" s="141" t="s">
        <v>184</v>
      </c>
      <c r="F67" s="141">
        <v>6909.5029296875</v>
      </c>
    </row>
    <row r="68" spans="1:6">
      <c r="A68" s="20" t="s">
        <v>243</v>
      </c>
      <c r="B68" s="141">
        <v>1800.2086181640625</v>
      </c>
      <c r="C68" s="141" t="s">
        <v>184</v>
      </c>
      <c r="D68" s="141">
        <v>1391.8985595703125</v>
      </c>
      <c r="E68" s="141" t="s">
        <v>184</v>
      </c>
      <c r="F68" s="141">
        <v>3736.199951171875</v>
      </c>
    </row>
    <row r="69" spans="1:6">
      <c r="A69" s="20" t="s">
        <v>244</v>
      </c>
      <c r="B69" s="141" t="s">
        <v>184</v>
      </c>
      <c r="C69" s="141">
        <v>724.1142578125</v>
      </c>
      <c r="D69" s="141" t="s">
        <v>184</v>
      </c>
      <c r="E69" s="141" t="s">
        <v>184</v>
      </c>
      <c r="F69" s="141">
        <v>1089.181396484375</v>
      </c>
    </row>
    <row r="70" spans="1:6">
      <c r="A70" s="20" t="s">
        <v>245</v>
      </c>
      <c r="B70" s="141" t="s">
        <v>184</v>
      </c>
      <c r="C70" s="141">
        <v>3708.55908203125</v>
      </c>
      <c r="D70" s="141">
        <v>5341.380859375</v>
      </c>
      <c r="E70" s="141" t="s">
        <v>184</v>
      </c>
      <c r="F70" s="141">
        <v>10947.98828125</v>
      </c>
    </row>
    <row r="71" spans="1:6">
      <c r="A71" s="20" t="s">
        <v>246</v>
      </c>
      <c r="B71" s="141">
        <v>2484.351806640625</v>
      </c>
      <c r="C71" s="141">
        <v>9007.537109375</v>
      </c>
      <c r="D71" s="141">
        <v>20094.576171875</v>
      </c>
      <c r="E71" s="141">
        <v>21700.64453125</v>
      </c>
      <c r="F71" s="141">
        <v>53287.109375</v>
      </c>
    </row>
    <row r="72" spans="1:6">
      <c r="A72" s="20" t="s">
        <v>247</v>
      </c>
      <c r="B72" s="141">
        <v>1198.7021484375</v>
      </c>
      <c r="C72" s="141">
        <v>7273.66162109375</v>
      </c>
      <c r="D72" s="141">
        <v>5378.341796875</v>
      </c>
      <c r="E72" s="141">
        <v>6775.427734375</v>
      </c>
      <c r="F72" s="141">
        <v>20626.1328125</v>
      </c>
    </row>
    <row r="73" spans="1:6">
      <c r="A73" s="20" t="s">
        <v>248</v>
      </c>
      <c r="B73" s="141">
        <v>4687.39453125</v>
      </c>
      <c r="C73" s="141" t="s">
        <v>184</v>
      </c>
      <c r="D73" s="141">
        <v>1197</v>
      </c>
      <c r="E73" s="141" t="s">
        <v>184</v>
      </c>
      <c r="F73" s="141">
        <v>5884.39453125</v>
      </c>
    </row>
    <row r="74" spans="1:6">
      <c r="A74" s="20" t="s">
        <v>249</v>
      </c>
      <c r="B74" s="141" t="s">
        <v>184</v>
      </c>
      <c r="C74" s="141" t="s">
        <v>184</v>
      </c>
      <c r="D74" s="141" t="s">
        <v>184</v>
      </c>
      <c r="E74" s="141" t="s">
        <v>184</v>
      </c>
      <c r="F74" s="141" t="s">
        <v>184</v>
      </c>
    </row>
  </sheetData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DA343-E819-4C51-ACB8-C5208441F6AC}">
  <dimension ref="A1:Q75"/>
  <sheetViews>
    <sheetView workbookViewId="0">
      <selection sqref="A1:XFD1048576"/>
    </sheetView>
  </sheetViews>
  <sheetFormatPr defaultColWidth="11.42578125" defaultRowHeight="15"/>
  <cols>
    <col min="1" max="1" width="44.7109375" style="30" customWidth="1"/>
    <col min="2" max="11" width="10.5703125" style="30" customWidth="1"/>
    <col min="12" max="16384" width="11.42578125" style="30"/>
  </cols>
  <sheetData>
    <row r="1" spans="1:17" ht="17.25">
      <c r="A1" s="29" t="s">
        <v>472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7" ht="17.25">
      <c r="A2" s="29" t="s">
        <v>319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4" spans="1:17">
      <c r="A4" s="8"/>
      <c r="B4" s="209" t="s">
        <v>171</v>
      </c>
      <c r="C4" s="209"/>
      <c r="D4" s="209" t="s">
        <v>172</v>
      </c>
      <c r="E4" s="209"/>
      <c r="F4" s="210" t="s">
        <v>173</v>
      </c>
      <c r="G4" s="211"/>
      <c r="H4" s="210" t="s">
        <v>174</v>
      </c>
      <c r="I4" s="211"/>
      <c r="J4" s="210" t="s">
        <v>175</v>
      </c>
      <c r="K4" s="211"/>
      <c r="L4" s="212"/>
      <c r="M4" s="212"/>
      <c r="N4" s="212"/>
      <c r="O4" s="212"/>
      <c r="P4" s="212"/>
      <c r="Q4" s="212"/>
    </row>
    <row r="5" spans="1:17" s="52" customFormat="1">
      <c r="A5" s="10" t="s">
        <v>176</v>
      </c>
      <c r="B5" s="51" t="s">
        <v>320</v>
      </c>
      <c r="C5" s="51" t="s">
        <v>321</v>
      </c>
      <c r="D5" s="51" t="s">
        <v>320</v>
      </c>
      <c r="E5" s="51" t="s">
        <v>321</v>
      </c>
      <c r="F5" s="51" t="s">
        <v>320</v>
      </c>
      <c r="G5" s="51" t="s">
        <v>321</v>
      </c>
      <c r="H5" s="51" t="s">
        <v>320</v>
      </c>
      <c r="I5" s="51" t="s">
        <v>321</v>
      </c>
      <c r="J5" s="51" t="s">
        <v>320</v>
      </c>
      <c r="K5" s="51" t="s">
        <v>321</v>
      </c>
    </row>
    <row r="6" spans="1:17" ht="17.25">
      <c r="A6" s="69" t="s">
        <v>179</v>
      </c>
      <c r="B6" s="123">
        <v>44551.2890625</v>
      </c>
      <c r="C6" s="123">
        <v>4507.45263671875</v>
      </c>
      <c r="D6" s="123">
        <v>130051.2578125</v>
      </c>
      <c r="E6" s="123">
        <v>16361.9453125</v>
      </c>
      <c r="F6" s="123">
        <v>178567.34375</v>
      </c>
      <c r="G6" s="123">
        <v>24020.134765625</v>
      </c>
      <c r="H6" s="123">
        <v>92876.5390625</v>
      </c>
      <c r="I6" s="123">
        <v>16892.44921875</v>
      </c>
      <c r="J6" s="123">
        <v>446046.4375</v>
      </c>
      <c r="K6" s="123">
        <v>61781.984375</v>
      </c>
    </row>
    <row r="7" spans="1:17">
      <c r="A7" s="14" t="s">
        <v>180</v>
      </c>
      <c r="B7" s="124">
        <v>5062.81103515625</v>
      </c>
      <c r="C7" s="124">
        <v>576.45989990234375</v>
      </c>
      <c r="D7" s="124">
        <v>25260.8046875</v>
      </c>
      <c r="E7" s="124">
        <v>2860.38037109375</v>
      </c>
      <c r="F7" s="124">
        <v>37406.6328125</v>
      </c>
      <c r="G7" s="124">
        <v>4664.34912109375</v>
      </c>
      <c r="H7" s="124">
        <v>29268.61328125</v>
      </c>
      <c r="I7" s="124">
        <v>4557.0625</v>
      </c>
      <c r="J7" s="124">
        <v>96998.859375</v>
      </c>
      <c r="K7" s="124">
        <v>12658.251953125</v>
      </c>
    </row>
    <row r="8" spans="1:17">
      <c r="A8" s="14" t="s">
        <v>181</v>
      </c>
      <c r="B8" s="124">
        <v>39488.48046875</v>
      </c>
      <c r="C8" s="124">
        <v>3930.992919921875</v>
      </c>
      <c r="D8" s="124">
        <v>104790.453125</v>
      </c>
      <c r="E8" s="124">
        <v>13501.5654296875</v>
      </c>
      <c r="F8" s="124">
        <v>141160.71875</v>
      </c>
      <c r="G8" s="124">
        <v>19355.78515625</v>
      </c>
      <c r="H8" s="124">
        <v>63607.92578125</v>
      </c>
      <c r="I8" s="124">
        <v>12335.3876953125</v>
      </c>
      <c r="J8" s="124">
        <v>349047.5625</v>
      </c>
      <c r="K8" s="124">
        <v>49123.73046875</v>
      </c>
    </row>
    <row r="9" spans="1:17">
      <c r="A9" s="16" t="s">
        <v>182</v>
      </c>
      <c r="B9" s="125">
        <v>1780.4459228515625</v>
      </c>
      <c r="C9" s="125" t="s">
        <v>184</v>
      </c>
      <c r="D9" s="125">
        <v>7694.521484375</v>
      </c>
      <c r="E9" s="125">
        <v>1239.6651611328125</v>
      </c>
      <c r="F9" s="125">
        <v>6548.83984375</v>
      </c>
      <c r="G9" s="125">
        <v>866.9271240234375</v>
      </c>
      <c r="H9" s="125">
        <v>1695.0406494140625</v>
      </c>
      <c r="I9" s="125" t="s">
        <v>184</v>
      </c>
      <c r="J9" s="125">
        <v>17718.84765625</v>
      </c>
      <c r="K9" s="125">
        <v>2672.26171875</v>
      </c>
    </row>
    <row r="10" spans="1:17">
      <c r="A10" s="25" t="s">
        <v>183</v>
      </c>
      <c r="B10" s="126" t="s">
        <v>184</v>
      </c>
      <c r="C10" s="126" t="s">
        <v>184</v>
      </c>
      <c r="D10" s="126">
        <v>6332.81591796875</v>
      </c>
      <c r="E10" s="126">
        <v>1140.2913818359375</v>
      </c>
      <c r="F10" s="126">
        <v>3717.603515625</v>
      </c>
      <c r="G10" s="126" t="s">
        <v>184</v>
      </c>
      <c r="H10" s="126" t="s">
        <v>184</v>
      </c>
      <c r="I10" s="126" t="s">
        <v>184</v>
      </c>
      <c r="J10" s="126">
        <v>11290.0859375</v>
      </c>
      <c r="K10" s="126">
        <v>1814.2886962890625</v>
      </c>
    </row>
    <row r="11" spans="1:17">
      <c r="A11" s="25" t="s">
        <v>185</v>
      </c>
      <c r="B11" s="126" t="s">
        <v>184</v>
      </c>
      <c r="C11" s="126" t="s">
        <v>184</v>
      </c>
      <c r="D11" s="126">
        <v>616.790771484375</v>
      </c>
      <c r="E11" s="126" t="s">
        <v>184</v>
      </c>
      <c r="F11" s="126">
        <v>2831.236083984375</v>
      </c>
      <c r="G11" s="126" t="s">
        <v>184</v>
      </c>
      <c r="H11" s="126" t="s">
        <v>184</v>
      </c>
      <c r="I11" s="126" t="s">
        <v>184</v>
      </c>
      <c r="J11" s="126">
        <v>5257.318359375</v>
      </c>
      <c r="K11" s="126">
        <v>768.53509521484375</v>
      </c>
    </row>
    <row r="12" spans="1:17">
      <c r="A12" s="25" t="s">
        <v>186</v>
      </c>
      <c r="B12" s="126" t="s">
        <v>184</v>
      </c>
      <c r="C12" s="126" t="s">
        <v>184</v>
      </c>
      <c r="D12" s="126">
        <v>744.91485595703125</v>
      </c>
      <c r="E12" s="126" t="s">
        <v>184</v>
      </c>
      <c r="F12" s="126" t="s">
        <v>184</v>
      </c>
      <c r="G12" s="126" t="s">
        <v>184</v>
      </c>
      <c r="H12" s="126" t="s">
        <v>184</v>
      </c>
      <c r="I12" s="126" t="s">
        <v>184</v>
      </c>
      <c r="J12" s="126">
        <v>1171.4434814453125</v>
      </c>
      <c r="K12" s="126" t="s">
        <v>184</v>
      </c>
    </row>
    <row r="13" spans="1:17">
      <c r="A13" s="16" t="s">
        <v>187</v>
      </c>
      <c r="B13" s="125">
        <v>2490.432861328125</v>
      </c>
      <c r="C13" s="125" t="s">
        <v>184</v>
      </c>
      <c r="D13" s="125">
        <v>15476.4013671875</v>
      </c>
      <c r="E13" s="125">
        <v>1371.6976318359375</v>
      </c>
      <c r="F13" s="125">
        <v>21886.904296875</v>
      </c>
      <c r="G13" s="125">
        <v>2247.042236328125</v>
      </c>
      <c r="H13" s="125">
        <v>9937.37109375</v>
      </c>
      <c r="I13" s="125">
        <v>1214.571533203125</v>
      </c>
      <c r="J13" s="125">
        <v>49791.109375</v>
      </c>
      <c r="K13" s="125">
        <v>5058.849609375</v>
      </c>
    </row>
    <row r="14" spans="1:17">
      <c r="A14" s="20" t="s">
        <v>188</v>
      </c>
      <c r="B14" s="126">
        <v>519.7769775390625</v>
      </c>
      <c r="C14" s="126" t="s">
        <v>184</v>
      </c>
      <c r="D14" s="126">
        <v>8706.26953125</v>
      </c>
      <c r="E14" s="126">
        <v>944.158203125</v>
      </c>
      <c r="F14" s="126">
        <v>12227.130859375</v>
      </c>
      <c r="G14" s="126">
        <v>1166.2470703125</v>
      </c>
      <c r="H14" s="126">
        <v>7508.23779296875</v>
      </c>
      <c r="I14" s="126">
        <v>903.46539306640625</v>
      </c>
      <c r="J14" s="126">
        <v>28961.4140625</v>
      </c>
      <c r="K14" s="126">
        <v>3064.884765625</v>
      </c>
    </row>
    <row r="15" spans="1:17">
      <c r="A15" s="20" t="s">
        <v>189</v>
      </c>
      <c r="B15" s="126" t="s">
        <v>184</v>
      </c>
      <c r="C15" s="126" t="s">
        <v>184</v>
      </c>
      <c r="D15" s="126">
        <v>1371.987060546875</v>
      </c>
      <c r="E15" s="126" t="s">
        <v>184</v>
      </c>
      <c r="F15" s="126">
        <v>2233.0791015625</v>
      </c>
      <c r="G15" s="126" t="s">
        <v>184</v>
      </c>
      <c r="H15" s="126" t="s">
        <v>184</v>
      </c>
      <c r="I15" s="126" t="s">
        <v>184</v>
      </c>
      <c r="J15" s="126">
        <v>4205.455078125</v>
      </c>
      <c r="K15" s="126" t="s">
        <v>184</v>
      </c>
    </row>
    <row r="16" spans="1:17">
      <c r="A16" s="20" t="s">
        <v>190</v>
      </c>
      <c r="B16" s="126" t="s">
        <v>184</v>
      </c>
      <c r="C16" s="126" t="s">
        <v>184</v>
      </c>
      <c r="D16" s="126" t="s">
        <v>184</v>
      </c>
      <c r="E16" s="126" t="s">
        <v>184</v>
      </c>
      <c r="F16" s="126" t="s">
        <v>184</v>
      </c>
      <c r="G16" s="126" t="s">
        <v>184</v>
      </c>
      <c r="H16" s="126">
        <v>1661.197021484375</v>
      </c>
      <c r="I16" s="126" t="s">
        <v>184</v>
      </c>
      <c r="J16" s="126">
        <v>2872.371337890625</v>
      </c>
      <c r="K16" s="126" t="s">
        <v>184</v>
      </c>
    </row>
    <row r="17" spans="1:12">
      <c r="A17" s="20" t="s">
        <v>191</v>
      </c>
      <c r="B17" s="126" t="s">
        <v>184</v>
      </c>
      <c r="C17" s="126" t="s">
        <v>184</v>
      </c>
      <c r="D17" s="126" t="s">
        <v>184</v>
      </c>
      <c r="E17" s="126" t="s">
        <v>184</v>
      </c>
      <c r="F17" s="126" t="s">
        <v>184</v>
      </c>
      <c r="G17" s="126" t="s">
        <v>184</v>
      </c>
      <c r="H17" s="126" t="s">
        <v>184</v>
      </c>
      <c r="I17" s="126" t="s">
        <v>184</v>
      </c>
      <c r="J17" s="126">
        <v>1017.47802734375</v>
      </c>
      <c r="K17" s="126" t="s">
        <v>184</v>
      </c>
    </row>
    <row r="18" spans="1:12">
      <c r="A18" s="20" t="s">
        <v>192</v>
      </c>
      <c r="B18" s="126" t="s">
        <v>184</v>
      </c>
      <c r="C18" s="126" t="s">
        <v>184</v>
      </c>
      <c r="D18" s="126">
        <v>2073.32080078125</v>
      </c>
      <c r="E18" s="126" t="s">
        <v>184</v>
      </c>
      <c r="F18" s="126">
        <v>1339.1368408203125</v>
      </c>
      <c r="G18" s="126" t="s">
        <v>184</v>
      </c>
      <c r="H18" s="126" t="s">
        <v>184</v>
      </c>
      <c r="I18" s="126" t="s">
        <v>184</v>
      </c>
      <c r="J18" s="126">
        <v>3523.14990234375</v>
      </c>
      <c r="K18" s="126" t="s">
        <v>184</v>
      </c>
    </row>
    <row r="19" spans="1:12">
      <c r="A19" s="20" t="s">
        <v>193</v>
      </c>
      <c r="B19" s="126">
        <v>1375.373779296875</v>
      </c>
      <c r="C19" s="126" t="s">
        <v>184</v>
      </c>
      <c r="D19" s="126">
        <v>2420.287841796875</v>
      </c>
      <c r="E19" s="126" t="s">
        <v>184</v>
      </c>
      <c r="F19" s="126">
        <v>3899.177734375</v>
      </c>
      <c r="G19" s="126">
        <v>769.3836669921875</v>
      </c>
      <c r="H19" s="126" t="s">
        <v>184</v>
      </c>
      <c r="I19" s="126" t="s">
        <v>184</v>
      </c>
      <c r="J19" s="126">
        <v>7694.83935546875</v>
      </c>
      <c r="K19" s="126">
        <v>1185.68359375</v>
      </c>
    </row>
    <row r="20" spans="1:12">
      <c r="A20" s="20" t="s">
        <v>194</v>
      </c>
      <c r="B20" s="126" t="s">
        <v>184</v>
      </c>
      <c r="C20" s="126" t="s">
        <v>184</v>
      </c>
      <c r="D20" s="126" t="s">
        <v>184</v>
      </c>
      <c r="E20" s="126" t="s">
        <v>184</v>
      </c>
      <c r="F20" s="126" t="s">
        <v>184</v>
      </c>
      <c r="G20" s="126" t="s">
        <v>184</v>
      </c>
      <c r="H20" s="126" t="s">
        <v>184</v>
      </c>
      <c r="I20" s="126" t="s">
        <v>184</v>
      </c>
      <c r="J20" s="126">
        <v>805.15521240234375</v>
      </c>
      <c r="K20" s="126" t="s">
        <v>184</v>
      </c>
    </row>
    <row r="21" spans="1:12">
      <c r="A21" s="20" t="s">
        <v>195</v>
      </c>
      <c r="B21" s="126" t="s">
        <v>184</v>
      </c>
      <c r="C21" s="126" t="s">
        <v>184</v>
      </c>
      <c r="D21" s="126" t="s">
        <v>184</v>
      </c>
      <c r="E21" s="126" t="s">
        <v>184</v>
      </c>
      <c r="F21" s="126" t="s">
        <v>184</v>
      </c>
      <c r="G21" s="126" t="s">
        <v>184</v>
      </c>
      <c r="H21" s="126" t="s">
        <v>184</v>
      </c>
      <c r="I21" s="126" t="s">
        <v>184</v>
      </c>
      <c r="J21" s="126">
        <v>711.2479248046875</v>
      </c>
      <c r="K21" s="126" t="s">
        <v>184</v>
      </c>
    </row>
    <row r="22" spans="1:12">
      <c r="A22" s="16" t="s">
        <v>196</v>
      </c>
      <c r="B22" s="125">
        <v>1872.586669921875</v>
      </c>
      <c r="C22" s="125" t="s">
        <v>184</v>
      </c>
      <c r="D22" s="125">
        <v>5262.70068359375</v>
      </c>
      <c r="E22" s="125" t="s">
        <v>184</v>
      </c>
      <c r="F22" s="125">
        <v>7451.7275390625</v>
      </c>
      <c r="G22" s="125">
        <v>738.02392578125</v>
      </c>
      <c r="H22" s="125">
        <v>1564.8177490234375</v>
      </c>
      <c r="I22" s="125" t="s">
        <v>184</v>
      </c>
      <c r="J22" s="125">
        <v>16151.8330078125</v>
      </c>
      <c r="K22" s="125">
        <v>1482.9757080078125</v>
      </c>
    </row>
    <row r="23" spans="1:12">
      <c r="A23" s="20" t="s">
        <v>197</v>
      </c>
      <c r="B23" s="126" t="s">
        <v>184</v>
      </c>
      <c r="C23" s="126" t="s">
        <v>184</v>
      </c>
      <c r="D23" s="126">
        <v>1103.0635986328125</v>
      </c>
      <c r="E23" s="126" t="s">
        <v>184</v>
      </c>
      <c r="F23" s="126">
        <v>2109.580322265625</v>
      </c>
      <c r="G23" s="126" t="s">
        <v>184</v>
      </c>
      <c r="H23" s="126" t="s">
        <v>184</v>
      </c>
      <c r="I23" s="126" t="s">
        <v>184</v>
      </c>
      <c r="J23" s="126">
        <v>3750.481201171875</v>
      </c>
      <c r="K23" s="126" t="s">
        <v>184</v>
      </c>
    </row>
    <row r="24" spans="1:12">
      <c r="A24" s="20" t="s">
        <v>198</v>
      </c>
      <c r="B24" s="126" t="s">
        <v>184</v>
      </c>
      <c r="C24" s="126" t="s">
        <v>184</v>
      </c>
      <c r="D24" s="126" t="s">
        <v>184</v>
      </c>
      <c r="E24" s="126" t="s">
        <v>184</v>
      </c>
      <c r="F24" s="126" t="s">
        <v>184</v>
      </c>
      <c r="G24" s="126" t="s">
        <v>184</v>
      </c>
      <c r="H24" s="126" t="s">
        <v>184</v>
      </c>
      <c r="I24" s="126" t="s">
        <v>184</v>
      </c>
      <c r="J24" s="126">
        <v>717.55157470703125</v>
      </c>
      <c r="K24" s="126" t="s">
        <v>184</v>
      </c>
    </row>
    <row r="25" spans="1:12">
      <c r="A25" s="20" t="s">
        <v>199</v>
      </c>
      <c r="B25" s="126">
        <v>1231.899658203125</v>
      </c>
      <c r="C25" s="126" t="s">
        <v>184</v>
      </c>
      <c r="D25" s="126">
        <v>3962.547607421875</v>
      </c>
      <c r="E25" s="126" t="s">
        <v>184</v>
      </c>
      <c r="F25" s="126">
        <v>4945.9443359375</v>
      </c>
      <c r="G25" s="126">
        <v>549.8885498046875</v>
      </c>
      <c r="H25" s="126">
        <v>1543.4080810546875</v>
      </c>
      <c r="I25" s="126" t="s">
        <v>184</v>
      </c>
      <c r="J25" s="126">
        <v>11683.7998046875</v>
      </c>
      <c r="K25" s="126">
        <v>1289.183349609375</v>
      </c>
      <c r="L25" s="127"/>
    </row>
    <row r="26" spans="1:12">
      <c r="A26" s="16" t="s">
        <v>200</v>
      </c>
      <c r="B26" s="125">
        <v>625.9046630859375</v>
      </c>
      <c r="C26" s="125" t="s">
        <v>184</v>
      </c>
      <c r="D26" s="125">
        <v>962.000732421875</v>
      </c>
      <c r="E26" s="125" t="s">
        <v>184</v>
      </c>
      <c r="F26" s="125">
        <v>2372.2646484375</v>
      </c>
      <c r="G26" s="125" t="s">
        <v>184</v>
      </c>
      <c r="H26" s="125" t="s">
        <v>184</v>
      </c>
      <c r="I26" s="125" t="s">
        <v>184</v>
      </c>
      <c r="J26" s="125">
        <v>4272.0517578125</v>
      </c>
      <c r="K26" s="125" t="s">
        <v>184</v>
      </c>
    </row>
    <row r="27" spans="1:12">
      <c r="A27" s="16" t="s">
        <v>201</v>
      </c>
      <c r="B27" s="125">
        <v>1286.4649658203125</v>
      </c>
      <c r="C27" s="125" t="s">
        <v>184</v>
      </c>
      <c r="D27" s="125">
        <v>6403.6171875</v>
      </c>
      <c r="E27" s="125" t="s">
        <v>184</v>
      </c>
      <c r="F27" s="125">
        <v>8078.16455078125</v>
      </c>
      <c r="G27" s="125">
        <v>922.2427978515625</v>
      </c>
      <c r="H27" s="125">
        <v>2048.958740234375</v>
      </c>
      <c r="I27" s="125" t="s">
        <v>184</v>
      </c>
      <c r="J27" s="125">
        <v>17817.205078125</v>
      </c>
      <c r="K27" s="125">
        <v>1818.314453125</v>
      </c>
    </row>
    <row r="28" spans="1:12">
      <c r="A28" s="20" t="s">
        <v>202</v>
      </c>
      <c r="B28" s="126" t="s">
        <v>184</v>
      </c>
      <c r="C28" s="126" t="s">
        <v>184</v>
      </c>
      <c r="D28" s="126">
        <v>663.64398193359375</v>
      </c>
      <c r="E28" s="126" t="s">
        <v>184</v>
      </c>
      <c r="F28" s="126">
        <v>2194.226806640625</v>
      </c>
      <c r="G28" s="126" t="s">
        <v>184</v>
      </c>
      <c r="H28" s="126">
        <v>703.4599609375</v>
      </c>
      <c r="I28" s="126" t="s">
        <v>184</v>
      </c>
      <c r="J28" s="126">
        <v>3982.979736328125</v>
      </c>
      <c r="K28" s="126" t="s">
        <v>184</v>
      </c>
    </row>
    <row r="29" spans="1:12">
      <c r="A29" s="20" t="s">
        <v>203</v>
      </c>
      <c r="B29" s="126">
        <v>864.81597900390625</v>
      </c>
      <c r="C29" s="126" t="s">
        <v>184</v>
      </c>
      <c r="D29" s="126">
        <v>5739.97314453125</v>
      </c>
      <c r="E29" s="126" t="s">
        <v>184</v>
      </c>
      <c r="F29" s="126">
        <v>5883.9375</v>
      </c>
      <c r="G29" s="126">
        <v>650.6614990234375</v>
      </c>
      <c r="H29" s="126">
        <v>1345.4989013671875</v>
      </c>
      <c r="I29" s="126" t="s">
        <v>184</v>
      </c>
      <c r="J29" s="126">
        <v>13834.2255859375</v>
      </c>
      <c r="K29" s="126">
        <v>1374.753662109375</v>
      </c>
    </row>
    <row r="30" spans="1:12">
      <c r="A30" s="16" t="s">
        <v>204</v>
      </c>
      <c r="B30" s="125">
        <v>15300.166015625</v>
      </c>
      <c r="C30" s="125">
        <v>1831.8826904296875</v>
      </c>
      <c r="D30" s="125">
        <v>35312.01171875</v>
      </c>
      <c r="E30" s="125">
        <v>6812.33935546875</v>
      </c>
      <c r="F30" s="125">
        <v>54354.34765625</v>
      </c>
      <c r="G30" s="125">
        <v>10424.4189453125</v>
      </c>
      <c r="H30" s="125">
        <v>38475.1953125</v>
      </c>
      <c r="I30" s="125">
        <v>9338.8681640625</v>
      </c>
      <c r="J30" s="125">
        <v>143441.71875</v>
      </c>
      <c r="K30" s="125">
        <v>28407.5078125</v>
      </c>
    </row>
    <row r="31" spans="1:12">
      <c r="A31" s="20" t="s">
        <v>205</v>
      </c>
      <c r="B31" s="126" t="s">
        <v>184</v>
      </c>
      <c r="C31" s="126" t="s">
        <v>184</v>
      </c>
      <c r="D31" s="126" t="s">
        <v>184</v>
      </c>
      <c r="E31" s="126" t="s">
        <v>184</v>
      </c>
      <c r="F31" s="126" t="s">
        <v>184</v>
      </c>
      <c r="G31" s="126" t="s">
        <v>184</v>
      </c>
      <c r="H31" s="126" t="s">
        <v>184</v>
      </c>
      <c r="I31" s="126" t="s">
        <v>184</v>
      </c>
      <c r="J31" s="126">
        <v>661.14129638671875</v>
      </c>
      <c r="K31" s="126" t="s">
        <v>184</v>
      </c>
    </row>
    <row r="32" spans="1:12">
      <c r="A32" s="20" t="s">
        <v>206</v>
      </c>
      <c r="B32" s="126" t="s">
        <v>184</v>
      </c>
      <c r="C32" s="126" t="s">
        <v>184</v>
      </c>
      <c r="D32" s="126">
        <v>2174.4033203125</v>
      </c>
      <c r="E32" s="126" t="s">
        <v>184</v>
      </c>
      <c r="F32" s="126">
        <v>3720.2216796875</v>
      </c>
      <c r="G32" s="126" t="s">
        <v>184</v>
      </c>
      <c r="H32" s="126">
        <v>764.4232177734375</v>
      </c>
      <c r="I32" s="126" t="s">
        <v>184</v>
      </c>
      <c r="J32" s="126">
        <v>6868.9189453125</v>
      </c>
      <c r="K32" s="126">
        <v>647.9456787109375</v>
      </c>
    </row>
    <row r="33" spans="1:11">
      <c r="A33" s="20" t="s">
        <v>207</v>
      </c>
      <c r="B33" s="126">
        <v>7736.1640625</v>
      </c>
      <c r="C33" s="126">
        <v>1167.431640625</v>
      </c>
      <c r="D33" s="126">
        <v>19161.45703125</v>
      </c>
      <c r="E33" s="126">
        <v>3903.2451171875</v>
      </c>
      <c r="F33" s="126">
        <v>25697.359375</v>
      </c>
      <c r="G33" s="126">
        <v>4979.70458984375</v>
      </c>
      <c r="H33" s="126">
        <v>8521.2197265625</v>
      </c>
      <c r="I33" s="126">
        <v>1714.9361572265625</v>
      </c>
      <c r="J33" s="126">
        <v>61116.19921875</v>
      </c>
      <c r="K33" s="126">
        <v>11765.3173828125</v>
      </c>
    </row>
    <row r="34" spans="1:11">
      <c r="A34" s="20" t="s">
        <v>208</v>
      </c>
      <c r="B34" s="126">
        <v>5526.56005859375</v>
      </c>
      <c r="C34" s="126" t="s">
        <v>184</v>
      </c>
      <c r="D34" s="126">
        <v>10983.7158203125</v>
      </c>
      <c r="E34" s="126">
        <v>2270.982421875</v>
      </c>
      <c r="F34" s="126">
        <v>21891.24609375</v>
      </c>
      <c r="G34" s="126">
        <v>4837.76220703125</v>
      </c>
      <c r="H34" s="126">
        <v>28318.673828125</v>
      </c>
      <c r="I34" s="126">
        <v>7352.806640625</v>
      </c>
      <c r="J34" s="126">
        <v>66720.1953125</v>
      </c>
      <c r="K34" s="126">
        <v>14908.7490234375</v>
      </c>
    </row>
    <row r="35" spans="1:11">
      <c r="A35" s="20" t="s">
        <v>209</v>
      </c>
      <c r="B35" s="126">
        <v>1535.9447021484375</v>
      </c>
      <c r="C35" s="126" t="s">
        <v>184</v>
      </c>
      <c r="D35" s="126">
        <v>2622.919921875</v>
      </c>
      <c r="E35" s="126" t="s">
        <v>184</v>
      </c>
      <c r="F35" s="126">
        <v>3045.52294921875</v>
      </c>
      <c r="G35" s="126" t="s">
        <v>184</v>
      </c>
      <c r="H35" s="126">
        <v>870.8765869140625</v>
      </c>
      <c r="I35" s="126" t="s">
        <v>184</v>
      </c>
      <c r="J35" s="126">
        <v>8075.26416015625</v>
      </c>
      <c r="K35" s="126">
        <v>1044.444580078125</v>
      </c>
    </row>
    <row r="36" spans="1:11">
      <c r="A36" s="16" t="s">
        <v>210</v>
      </c>
      <c r="B36" s="125">
        <v>3260.570556640625</v>
      </c>
      <c r="C36" s="125" t="s">
        <v>184</v>
      </c>
      <c r="D36" s="125">
        <v>7852.8349609375</v>
      </c>
      <c r="E36" s="125">
        <v>705.95684814453125</v>
      </c>
      <c r="F36" s="125">
        <v>7499.14697265625</v>
      </c>
      <c r="G36" s="125">
        <v>593.617919921875</v>
      </c>
      <c r="H36" s="125">
        <v>1983.33935546875</v>
      </c>
      <c r="I36" s="125" t="s">
        <v>184</v>
      </c>
      <c r="J36" s="125">
        <v>20595.892578125</v>
      </c>
      <c r="K36" s="125">
        <v>1701.994140625</v>
      </c>
    </row>
    <row r="37" spans="1:11">
      <c r="A37" s="20" t="s">
        <v>211</v>
      </c>
      <c r="B37" s="126">
        <v>1749.8179931640625</v>
      </c>
      <c r="C37" s="126" t="s">
        <v>184</v>
      </c>
      <c r="D37" s="126">
        <v>2944.07421875</v>
      </c>
      <c r="E37" s="126" t="s">
        <v>184</v>
      </c>
      <c r="F37" s="126">
        <v>1907.496337890625</v>
      </c>
      <c r="G37" s="126" t="s">
        <v>184</v>
      </c>
      <c r="H37" s="126" t="s">
        <v>184</v>
      </c>
      <c r="I37" s="126" t="s">
        <v>184</v>
      </c>
      <c r="J37" s="126">
        <v>6793.72802734375</v>
      </c>
      <c r="K37" s="126">
        <v>908.52801513671875</v>
      </c>
    </row>
    <row r="38" spans="1:11">
      <c r="A38" s="20" t="s">
        <v>212</v>
      </c>
      <c r="B38" s="126" t="s">
        <v>184</v>
      </c>
      <c r="C38" s="126" t="s">
        <v>184</v>
      </c>
      <c r="D38" s="126">
        <v>1442.7359619140625</v>
      </c>
      <c r="E38" s="126" t="s">
        <v>184</v>
      </c>
      <c r="F38" s="126">
        <v>3503.714111328125</v>
      </c>
      <c r="G38" s="126" t="s">
        <v>184</v>
      </c>
      <c r="H38" s="126" t="s">
        <v>184</v>
      </c>
      <c r="I38" s="126" t="s">
        <v>184</v>
      </c>
      <c r="J38" s="126">
        <v>6712.39599609375</v>
      </c>
      <c r="K38" s="126" t="s">
        <v>184</v>
      </c>
    </row>
    <row r="39" spans="1:11">
      <c r="A39" s="20" t="s">
        <v>213</v>
      </c>
      <c r="B39" s="126" t="s">
        <v>184</v>
      </c>
      <c r="C39" s="126" t="s">
        <v>184</v>
      </c>
      <c r="D39" s="126">
        <v>3466.0244140625</v>
      </c>
      <c r="E39" s="126" t="s">
        <v>184</v>
      </c>
      <c r="F39" s="126">
        <v>2087.9365234375</v>
      </c>
      <c r="G39" s="126" t="s">
        <v>184</v>
      </c>
      <c r="H39" s="126" t="s">
        <v>184</v>
      </c>
      <c r="I39" s="126" t="s">
        <v>184</v>
      </c>
      <c r="J39" s="126">
        <v>7089.767578125</v>
      </c>
      <c r="K39" s="126" t="s">
        <v>184</v>
      </c>
    </row>
    <row r="40" spans="1:11">
      <c r="A40" s="16" t="s">
        <v>214</v>
      </c>
      <c r="B40" s="125">
        <v>2078.760009765625</v>
      </c>
      <c r="C40" s="125" t="s">
        <v>184</v>
      </c>
      <c r="D40" s="125">
        <v>4918.7255859375</v>
      </c>
      <c r="E40" s="125" t="s">
        <v>184</v>
      </c>
      <c r="F40" s="125">
        <v>8820.3359375</v>
      </c>
      <c r="G40" s="125">
        <v>616.9180908203125</v>
      </c>
      <c r="H40" s="125">
        <v>1215.141845703125</v>
      </c>
      <c r="I40" s="125" t="s">
        <v>184</v>
      </c>
      <c r="J40" s="125">
        <v>17032.962890625</v>
      </c>
      <c r="K40" s="125">
        <v>1218.610107421875</v>
      </c>
    </row>
    <row r="41" spans="1:11">
      <c r="A41" s="16" t="s">
        <v>215</v>
      </c>
      <c r="B41" s="125">
        <v>3824.68701171875</v>
      </c>
      <c r="C41" s="125" t="s">
        <v>184</v>
      </c>
      <c r="D41" s="125">
        <v>15699.2900390625</v>
      </c>
      <c r="E41" s="125">
        <v>2135.7890625</v>
      </c>
      <c r="F41" s="125">
        <v>23779.064453125</v>
      </c>
      <c r="G41" s="125">
        <v>3894.542724609375</v>
      </c>
      <c r="H41" s="125">
        <v>24865.80078125</v>
      </c>
      <c r="I41" s="125">
        <v>4145.60595703125</v>
      </c>
      <c r="J41" s="125">
        <v>68168.84375</v>
      </c>
      <c r="K41" s="125">
        <v>10670.0732421875</v>
      </c>
    </row>
    <row r="42" spans="1:11">
      <c r="A42" s="20" t="s">
        <v>216</v>
      </c>
      <c r="B42" s="126">
        <v>2128.1142578125</v>
      </c>
      <c r="C42" s="126" t="s">
        <v>184</v>
      </c>
      <c r="D42" s="126">
        <v>7370.74365234375</v>
      </c>
      <c r="E42" s="126">
        <v>1221.41845703125</v>
      </c>
      <c r="F42" s="126">
        <v>15211.8486328125</v>
      </c>
      <c r="G42" s="126">
        <v>2650.186279296875</v>
      </c>
      <c r="H42" s="126">
        <v>18374.478515625</v>
      </c>
      <c r="I42" s="126">
        <v>3204.921875</v>
      </c>
      <c r="J42" s="126">
        <v>43085.18359375</v>
      </c>
      <c r="K42" s="126">
        <v>7312.9638671875</v>
      </c>
    </row>
    <row r="43" spans="1:11">
      <c r="A43" s="20" t="s">
        <v>217</v>
      </c>
      <c r="B43" s="126" t="s">
        <v>184</v>
      </c>
      <c r="C43" s="126" t="s">
        <v>184</v>
      </c>
      <c r="D43" s="126" t="s">
        <v>184</v>
      </c>
      <c r="E43" s="126" t="s">
        <v>184</v>
      </c>
      <c r="F43" s="126">
        <v>2934.33740234375</v>
      </c>
      <c r="G43" s="126">
        <v>646.95794677734375</v>
      </c>
      <c r="H43" s="126" t="s">
        <v>184</v>
      </c>
      <c r="I43" s="126" t="s">
        <v>184</v>
      </c>
      <c r="J43" s="126">
        <v>3664.023681640625</v>
      </c>
      <c r="K43" s="126">
        <v>720.095703125</v>
      </c>
    </row>
    <row r="44" spans="1:11">
      <c r="A44" s="20" t="s">
        <v>218</v>
      </c>
      <c r="B44" s="126" t="s">
        <v>184</v>
      </c>
      <c r="C44" s="126" t="s">
        <v>184</v>
      </c>
      <c r="D44" s="126">
        <v>1359.7215576171875</v>
      </c>
      <c r="E44" s="126" t="s">
        <v>184</v>
      </c>
      <c r="F44" s="126" t="s">
        <v>184</v>
      </c>
      <c r="G44" s="126" t="s">
        <v>184</v>
      </c>
      <c r="H44" s="126" t="s">
        <v>184</v>
      </c>
      <c r="I44" s="126" t="s">
        <v>184</v>
      </c>
      <c r="J44" s="126">
        <v>2251.69921875</v>
      </c>
      <c r="K44" s="126" t="s">
        <v>184</v>
      </c>
    </row>
    <row r="45" spans="1:11">
      <c r="A45" s="20" t="s">
        <v>219</v>
      </c>
      <c r="B45" s="126">
        <v>1330.2947998046875</v>
      </c>
      <c r="C45" s="126" t="s">
        <v>184</v>
      </c>
      <c r="D45" s="126">
        <v>6656.8427734375</v>
      </c>
      <c r="E45" s="126">
        <v>735.46099853515625</v>
      </c>
      <c r="F45" s="126">
        <v>5144.8369140625</v>
      </c>
      <c r="G45" s="126">
        <v>569.72161865234375</v>
      </c>
      <c r="H45" s="126">
        <v>6035.96044921875</v>
      </c>
      <c r="I45" s="126">
        <v>739.46771240234375</v>
      </c>
      <c r="J45" s="126">
        <v>19167.935546875</v>
      </c>
      <c r="K45" s="126">
        <v>2227.20556640625</v>
      </c>
    </row>
    <row r="46" spans="1:11">
      <c r="A46" s="16" t="s">
        <v>220</v>
      </c>
      <c r="B46" s="125">
        <v>2662.80419921875</v>
      </c>
      <c r="C46" s="125" t="s">
        <v>184</v>
      </c>
      <c r="D46" s="125">
        <v>4604.45263671875</v>
      </c>
      <c r="E46" s="125" t="s">
        <v>184</v>
      </c>
      <c r="F46" s="125">
        <v>8485.392578125</v>
      </c>
      <c r="G46" s="125">
        <v>550.739990234375</v>
      </c>
      <c r="H46" s="125">
        <v>1390.01611328125</v>
      </c>
      <c r="I46" s="125" t="s">
        <v>184</v>
      </c>
      <c r="J46" s="125">
        <v>17142.666015625</v>
      </c>
      <c r="K46" s="125">
        <v>959.38629150390625</v>
      </c>
    </row>
    <row r="47" spans="1:11">
      <c r="A47" s="20" t="s">
        <v>221</v>
      </c>
      <c r="B47" s="126" t="s">
        <v>184</v>
      </c>
      <c r="C47" s="126" t="s">
        <v>184</v>
      </c>
      <c r="D47" s="126">
        <v>952.6448974609375</v>
      </c>
      <c r="E47" s="126" t="s">
        <v>184</v>
      </c>
      <c r="F47" s="126">
        <v>2112.938232421875</v>
      </c>
      <c r="G47" s="126" t="s">
        <v>184</v>
      </c>
      <c r="H47" s="126" t="s">
        <v>184</v>
      </c>
      <c r="I47" s="126" t="s">
        <v>184</v>
      </c>
      <c r="J47" s="126">
        <v>3658.94677734375</v>
      </c>
      <c r="K47" s="126" t="s">
        <v>184</v>
      </c>
    </row>
    <row r="48" spans="1:11">
      <c r="A48" s="20" t="s">
        <v>222</v>
      </c>
      <c r="B48" s="126">
        <v>1645.3192138671875</v>
      </c>
      <c r="C48" s="126" t="s">
        <v>184</v>
      </c>
      <c r="D48" s="126" t="s">
        <v>184</v>
      </c>
      <c r="E48" s="126" t="s">
        <v>184</v>
      </c>
      <c r="F48" s="126" t="s">
        <v>184</v>
      </c>
      <c r="G48" s="126" t="s">
        <v>184</v>
      </c>
      <c r="H48" s="126" t="s">
        <v>184</v>
      </c>
      <c r="I48" s="126" t="s">
        <v>184</v>
      </c>
      <c r="J48" s="126">
        <v>3298.063720703125</v>
      </c>
      <c r="K48" s="126" t="s">
        <v>184</v>
      </c>
    </row>
    <row r="49" spans="1:11">
      <c r="A49" s="20" t="s">
        <v>223</v>
      </c>
      <c r="B49" s="126" t="s">
        <v>184</v>
      </c>
      <c r="C49" s="126" t="s">
        <v>184</v>
      </c>
      <c r="D49" s="126">
        <v>2607.341796875</v>
      </c>
      <c r="E49" s="126" t="s">
        <v>184</v>
      </c>
      <c r="F49" s="126">
        <v>5764.17626953125</v>
      </c>
      <c r="G49" s="126" t="s">
        <v>184</v>
      </c>
      <c r="H49" s="126" t="s">
        <v>184</v>
      </c>
      <c r="I49" s="126" t="s">
        <v>184</v>
      </c>
      <c r="J49" s="126">
        <v>10185.6552734375</v>
      </c>
      <c r="K49" s="126">
        <v>687.704345703125</v>
      </c>
    </row>
    <row r="50" spans="1:11">
      <c r="A50" s="16" t="s">
        <v>224</v>
      </c>
      <c r="B50" s="125">
        <v>6814.83544921875</v>
      </c>
      <c r="C50" s="125">
        <v>715.6427001953125</v>
      </c>
      <c r="D50" s="125">
        <v>16865.171875</v>
      </c>
      <c r="E50" s="125">
        <v>1515.1102294921875</v>
      </c>
      <c r="F50" s="125">
        <v>20161.208984375</v>
      </c>
      <c r="G50" s="125">
        <v>2290.187255859375</v>
      </c>
      <c r="H50" s="125">
        <v>6620.97509765625</v>
      </c>
      <c r="I50" s="125">
        <v>690.65631103515625</v>
      </c>
      <c r="J50" s="125">
        <v>50462.19140625</v>
      </c>
      <c r="K50" s="125">
        <v>5211.59619140625</v>
      </c>
    </row>
    <row r="51" spans="1:11">
      <c r="A51" s="20" t="s">
        <v>225</v>
      </c>
      <c r="B51" s="126">
        <v>4190.64111328125</v>
      </c>
      <c r="C51" s="126" t="s">
        <v>184</v>
      </c>
      <c r="D51" s="126" t="s">
        <v>184</v>
      </c>
      <c r="E51" s="126" t="s">
        <v>184</v>
      </c>
      <c r="F51" s="126" t="s">
        <v>184</v>
      </c>
      <c r="G51" s="126" t="s">
        <v>184</v>
      </c>
      <c r="H51" s="126" t="s">
        <v>184</v>
      </c>
      <c r="I51" s="126" t="s">
        <v>184</v>
      </c>
      <c r="J51" s="126">
        <v>5796.35205078125</v>
      </c>
      <c r="K51" s="126">
        <v>701.75335693359375</v>
      </c>
    </row>
    <row r="52" spans="1:11">
      <c r="A52" s="20" t="s">
        <v>226</v>
      </c>
      <c r="B52" s="126">
        <v>776.4686279296875</v>
      </c>
      <c r="C52" s="126" t="s">
        <v>184</v>
      </c>
      <c r="D52" s="126">
        <v>760.02703857421875</v>
      </c>
      <c r="E52" s="126" t="s">
        <v>184</v>
      </c>
      <c r="F52" s="126">
        <v>959.36077880859375</v>
      </c>
      <c r="G52" s="126" t="s">
        <v>184</v>
      </c>
      <c r="H52" s="126" t="s">
        <v>184</v>
      </c>
      <c r="I52" s="126" t="s">
        <v>184</v>
      </c>
      <c r="J52" s="126">
        <v>2495.8564453125</v>
      </c>
      <c r="K52" s="126" t="s">
        <v>184</v>
      </c>
    </row>
    <row r="53" spans="1:11">
      <c r="A53" s="20" t="s">
        <v>227</v>
      </c>
      <c r="B53" s="126" t="s">
        <v>184</v>
      </c>
      <c r="C53" s="126" t="s">
        <v>184</v>
      </c>
      <c r="D53" s="126">
        <v>3496.835693359375</v>
      </c>
      <c r="E53" s="126" t="s">
        <v>184</v>
      </c>
      <c r="F53" s="126">
        <v>9690.7568359375</v>
      </c>
      <c r="G53" s="126">
        <v>1593.1524658203125</v>
      </c>
      <c r="H53" s="126" t="s">
        <v>184</v>
      </c>
      <c r="I53" s="126" t="s">
        <v>184</v>
      </c>
      <c r="J53" s="126">
        <v>15324.1796875</v>
      </c>
      <c r="K53" s="126">
        <v>2264.8017578125</v>
      </c>
    </row>
    <row r="54" spans="1:11">
      <c r="A54" s="20" t="s">
        <v>228</v>
      </c>
      <c r="B54" s="126" t="s">
        <v>184</v>
      </c>
      <c r="C54" s="126" t="s">
        <v>184</v>
      </c>
      <c r="D54" s="126">
        <v>12523.59765625</v>
      </c>
      <c r="E54" s="126">
        <v>1150.94580078125</v>
      </c>
      <c r="F54" s="126">
        <v>7990.09033203125</v>
      </c>
      <c r="G54" s="126" t="s">
        <v>184</v>
      </c>
      <c r="H54" s="126" t="s">
        <v>184</v>
      </c>
      <c r="I54" s="126" t="s">
        <v>184</v>
      </c>
      <c r="J54" s="126">
        <v>26845.802734375</v>
      </c>
      <c r="K54" s="126">
        <v>2140.447509765625</v>
      </c>
    </row>
    <row r="55" spans="1:11">
      <c r="A55" s="16" t="s">
        <v>229</v>
      </c>
      <c r="B55" s="125">
        <v>2553.63232421875</v>
      </c>
      <c r="C55" s="125" t="s">
        <v>184</v>
      </c>
      <c r="D55" s="125">
        <v>8999.5322265625</v>
      </c>
      <c r="E55" s="125">
        <v>970.2333984375</v>
      </c>
      <c r="F55" s="125">
        <v>9129.9453125</v>
      </c>
      <c r="G55" s="125">
        <v>818.70501708984375</v>
      </c>
      <c r="H55" s="125">
        <v>2768</v>
      </c>
      <c r="I55" s="125" t="s">
        <v>184</v>
      </c>
      <c r="J55" s="125">
        <v>23451.109375</v>
      </c>
      <c r="K55" s="125">
        <v>2398.6435546875</v>
      </c>
    </row>
    <row r="56" spans="1:11">
      <c r="A56" s="20" t="s">
        <v>269</v>
      </c>
      <c r="B56" s="126" t="s">
        <v>184</v>
      </c>
      <c r="C56" s="126" t="s">
        <v>184</v>
      </c>
      <c r="D56" s="126" t="s">
        <v>184</v>
      </c>
      <c r="E56" s="126" t="s">
        <v>184</v>
      </c>
      <c r="F56" s="126" t="s">
        <v>184</v>
      </c>
      <c r="G56" s="126" t="s">
        <v>184</v>
      </c>
      <c r="H56" s="126" t="s">
        <v>184</v>
      </c>
      <c r="I56" s="126" t="s">
        <v>184</v>
      </c>
      <c r="J56" s="126">
        <v>623.7576904296875</v>
      </c>
      <c r="K56" s="126" t="s">
        <v>184</v>
      </c>
    </row>
    <row r="57" spans="1:11">
      <c r="A57" s="20" t="s">
        <v>231</v>
      </c>
      <c r="B57" s="126" t="s">
        <v>184</v>
      </c>
      <c r="C57" s="126" t="s">
        <v>184</v>
      </c>
      <c r="D57" s="126" t="s">
        <v>184</v>
      </c>
      <c r="E57" s="126" t="s">
        <v>184</v>
      </c>
      <c r="F57" s="126">
        <v>1056.7811279296875</v>
      </c>
      <c r="G57" s="126" t="s">
        <v>184</v>
      </c>
      <c r="H57" s="126" t="s">
        <v>184</v>
      </c>
      <c r="I57" s="126" t="s">
        <v>184</v>
      </c>
      <c r="J57" s="126">
        <v>1602.82373046875</v>
      </c>
      <c r="K57" s="126" t="s">
        <v>184</v>
      </c>
    </row>
    <row r="58" spans="1:11">
      <c r="A58" s="20" t="s">
        <v>232</v>
      </c>
      <c r="B58" s="126">
        <v>2029.77392578125</v>
      </c>
      <c r="C58" s="126" t="s">
        <v>184</v>
      </c>
      <c r="D58" s="126">
        <v>8776.8818359375</v>
      </c>
      <c r="E58" s="126">
        <v>970.2333984375</v>
      </c>
      <c r="F58" s="126">
        <v>7649.87353515625</v>
      </c>
      <c r="G58" s="126">
        <v>734.70294189453125</v>
      </c>
      <c r="H58" s="126">
        <v>2768</v>
      </c>
      <c r="I58" s="126" t="s">
        <v>184</v>
      </c>
      <c r="J58" s="126">
        <v>21224.529296875</v>
      </c>
      <c r="K58" s="126">
        <v>2281.963134765625</v>
      </c>
    </row>
    <row r="59" spans="1:11">
      <c r="A59" s="24" t="s">
        <v>233</v>
      </c>
      <c r="B59" s="128"/>
      <c r="C59" s="128"/>
      <c r="D59" s="128"/>
      <c r="E59" s="128"/>
      <c r="F59" s="128"/>
      <c r="G59" s="128"/>
      <c r="H59" s="128"/>
      <c r="I59" s="128"/>
      <c r="J59" s="128"/>
      <c r="K59" s="128"/>
    </row>
    <row r="60" spans="1:11">
      <c r="A60" s="20" t="s">
        <v>234</v>
      </c>
      <c r="B60" s="126" t="s">
        <v>184</v>
      </c>
      <c r="C60" s="126" t="s">
        <v>184</v>
      </c>
      <c r="D60" s="126">
        <v>4241.765625</v>
      </c>
      <c r="E60" s="126" t="s">
        <v>184</v>
      </c>
      <c r="F60" s="126">
        <v>3743.699462890625</v>
      </c>
      <c r="G60" s="126" t="s">
        <v>184</v>
      </c>
      <c r="H60" s="126" t="s">
        <v>184</v>
      </c>
      <c r="I60" s="126" t="s">
        <v>184</v>
      </c>
      <c r="J60" s="126">
        <v>9798.6103515625</v>
      </c>
      <c r="K60" s="126">
        <v>1037.9281005859375</v>
      </c>
    </row>
    <row r="61" spans="1:11">
      <c r="A61" s="20" t="s">
        <v>235</v>
      </c>
      <c r="B61" s="126" t="s">
        <v>184</v>
      </c>
      <c r="C61" s="126" t="s">
        <v>184</v>
      </c>
      <c r="D61" s="126" t="s">
        <v>184</v>
      </c>
      <c r="E61" s="126" t="s">
        <v>184</v>
      </c>
      <c r="F61" s="126" t="s">
        <v>184</v>
      </c>
      <c r="G61" s="126" t="s">
        <v>184</v>
      </c>
      <c r="H61" s="126" t="s">
        <v>184</v>
      </c>
      <c r="I61" s="126" t="s">
        <v>184</v>
      </c>
      <c r="J61" s="126" t="s">
        <v>184</v>
      </c>
      <c r="K61" s="126" t="s">
        <v>184</v>
      </c>
    </row>
    <row r="62" spans="1:11">
      <c r="A62" s="20" t="s">
        <v>236</v>
      </c>
      <c r="B62" s="126" t="s">
        <v>184</v>
      </c>
      <c r="C62" s="126" t="s">
        <v>184</v>
      </c>
      <c r="D62" s="126" t="s">
        <v>184</v>
      </c>
      <c r="E62" s="126" t="s">
        <v>184</v>
      </c>
      <c r="F62" s="126">
        <v>1614.331787109375</v>
      </c>
      <c r="G62" s="126" t="s">
        <v>184</v>
      </c>
      <c r="H62" s="126" t="s">
        <v>184</v>
      </c>
      <c r="I62" s="126" t="s">
        <v>184</v>
      </c>
      <c r="J62" s="126">
        <v>2400.109375</v>
      </c>
      <c r="K62" s="126" t="s">
        <v>184</v>
      </c>
    </row>
    <row r="63" spans="1:11">
      <c r="A63" s="20" t="s">
        <v>237</v>
      </c>
      <c r="B63" s="126" t="s">
        <v>184</v>
      </c>
      <c r="C63" s="126" t="s">
        <v>184</v>
      </c>
      <c r="D63" s="126" t="s">
        <v>184</v>
      </c>
      <c r="E63" s="126" t="s">
        <v>184</v>
      </c>
      <c r="F63" s="126">
        <v>1646.749267578125</v>
      </c>
      <c r="G63" s="126" t="s">
        <v>184</v>
      </c>
      <c r="H63" s="126">
        <v>583.70098876953125</v>
      </c>
      <c r="I63" s="126" t="s">
        <v>184</v>
      </c>
      <c r="J63" s="126">
        <v>2439.990966796875</v>
      </c>
      <c r="K63" s="126" t="s">
        <v>184</v>
      </c>
    </row>
    <row r="64" spans="1:11">
      <c r="A64" s="20" t="s">
        <v>238</v>
      </c>
      <c r="B64" s="126">
        <v>13132.16015625</v>
      </c>
      <c r="C64" s="126">
        <v>1602.205810546875</v>
      </c>
      <c r="D64" s="126">
        <v>28168.57421875</v>
      </c>
      <c r="E64" s="126">
        <v>5643.06201171875</v>
      </c>
      <c r="F64" s="126">
        <v>43316.015625</v>
      </c>
      <c r="G64" s="126">
        <v>7980.69482421875</v>
      </c>
      <c r="H64" s="126">
        <v>36487.09375</v>
      </c>
      <c r="I64" s="126">
        <v>8957.541015625</v>
      </c>
      <c r="J64" s="126">
        <v>121103.84375</v>
      </c>
      <c r="K64" s="126">
        <v>24183.50390625</v>
      </c>
    </row>
    <row r="65" spans="1:11">
      <c r="A65" s="20" t="s">
        <v>239</v>
      </c>
      <c r="B65" s="126" t="s">
        <v>184</v>
      </c>
      <c r="C65" s="126" t="s">
        <v>184</v>
      </c>
      <c r="D65" s="126">
        <v>1076.2066650390625</v>
      </c>
      <c r="E65" s="126" t="s">
        <v>184</v>
      </c>
      <c r="F65" s="126" t="s">
        <v>184</v>
      </c>
      <c r="G65" s="126" t="s">
        <v>184</v>
      </c>
      <c r="H65" s="126" t="s">
        <v>184</v>
      </c>
      <c r="I65" s="126" t="s">
        <v>184</v>
      </c>
      <c r="J65" s="126">
        <v>1605.5093994140625</v>
      </c>
      <c r="K65" s="126" t="s">
        <v>184</v>
      </c>
    </row>
    <row r="66" spans="1:11">
      <c r="A66" s="20" t="s">
        <v>240</v>
      </c>
      <c r="B66" s="126" t="s">
        <v>184</v>
      </c>
      <c r="C66" s="126" t="s">
        <v>184</v>
      </c>
      <c r="D66" s="126">
        <v>1098.196533203125</v>
      </c>
      <c r="E66" s="126" t="s">
        <v>184</v>
      </c>
      <c r="F66" s="126">
        <v>3392.409423828125</v>
      </c>
      <c r="G66" s="126" t="s">
        <v>184</v>
      </c>
      <c r="H66" s="126" t="s">
        <v>184</v>
      </c>
      <c r="I66" s="126" t="s">
        <v>184</v>
      </c>
      <c r="J66" s="126">
        <v>5263.40966796875</v>
      </c>
      <c r="K66" s="126">
        <v>566.77874755859375</v>
      </c>
    </row>
    <row r="67" spans="1:11">
      <c r="A67" s="20" t="s">
        <v>241</v>
      </c>
      <c r="B67" s="126" t="s">
        <v>184</v>
      </c>
      <c r="C67" s="126" t="s">
        <v>184</v>
      </c>
      <c r="D67" s="126" t="s">
        <v>184</v>
      </c>
      <c r="E67" s="126" t="s">
        <v>184</v>
      </c>
      <c r="F67" s="126" t="s">
        <v>184</v>
      </c>
      <c r="G67" s="126" t="s">
        <v>184</v>
      </c>
      <c r="H67" s="126" t="s">
        <v>184</v>
      </c>
      <c r="I67" s="126" t="s">
        <v>184</v>
      </c>
      <c r="J67" s="126">
        <v>516.66082763671875</v>
      </c>
      <c r="K67" s="126" t="s">
        <v>184</v>
      </c>
    </row>
    <row r="68" spans="1:11">
      <c r="A68" s="20" t="s">
        <v>242</v>
      </c>
      <c r="B68" s="126" t="s">
        <v>184</v>
      </c>
      <c r="C68" s="126" t="s">
        <v>184</v>
      </c>
      <c r="D68" s="126">
        <v>1434.7359619140625</v>
      </c>
      <c r="E68" s="126" t="s">
        <v>184</v>
      </c>
      <c r="F68" s="126">
        <v>3503.714111328125</v>
      </c>
      <c r="G68" s="126" t="s">
        <v>184</v>
      </c>
      <c r="H68" s="126" t="s">
        <v>184</v>
      </c>
      <c r="I68" s="126" t="s">
        <v>184</v>
      </c>
      <c r="J68" s="126">
        <v>6568.5791015625</v>
      </c>
      <c r="K68" s="126" t="s">
        <v>184</v>
      </c>
    </row>
    <row r="69" spans="1:11">
      <c r="A69" s="20" t="s">
        <v>243</v>
      </c>
      <c r="B69" s="126">
        <v>1536.388916015625</v>
      </c>
      <c r="C69" s="126" t="s">
        <v>184</v>
      </c>
      <c r="D69" s="126" t="s">
        <v>184</v>
      </c>
      <c r="E69" s="126" t="s">
        <v>184</v>
      </c>
      <c r="F69" s="126">
        <v>1222.361572265625</v>
      </c>
      <c r="G69" s="126" t="s">
        <v>184</v>
      </c>
      <c r="H69" s="126" t="s">
        <v>184</v>
      </c>
      <c r="I69" s="126" t="s">
        <v>184</v>
      </c>
      <c r="J69" s="126">
        <v>3267.05078125</v>
      </c>
      <c r="K69" s="126" t="s">
        <v>184</v>
      </c>
    </row>
    <row r="70" spans="1:11">
      <c r="A70" s="20" t="s">
        <v>244</v>
      </c>
      <c r="B70" s="126" t="s">
        <v>184</v>
      </c>
      <c r="C70" s="126" t="s">
        <v>184</v>
      </c>
      <c r="D70" s="126">
        <v>689.53582763671875</v>
      </c>
      <c r="E70" s="126" t="s">
        <v>184</v>
      </c>
      <c r="F70" s="126" t="s">
        <v>184</v>
      </c>
      <c r="G70" s="126" t="s">
        <v>184</v>
      </c>
      <c r="H70" s="126" t="s">
        <v>184</v>
      </c>
      <c r="I70" s="126" t="s">
        <v>184</v>
      </c>
      <c r="J70" s="126">
        <v>1027.8292236328125</v>
      </c>
      <c r="K70" s="126" t="s">
        <v>184</v>
      </c>
    </row>
    <row r="71" spans="1:11">
      <c r="A71" s="20" t="s">
        <v>245</v>
      </c>
      <c r="B71" s="126" t="s">
        <v>184</v>
      </c>
      <c r="C71" s="126" t="s">
        <v>184</v>
      </c>
      <c r="D71" s="126">
        <v>3413.015869140625</v>
      </c>
      <c r="E71" s="126" t="s">
        <v>184</v>
      </c>
      <c r="F71" s="126">
        <v>4936.67138671875</v>
      </c>
      <c r="G71" s="126" t="s">
        <v>184</v>
      </c>
      <c r="H71" s="126" t="s">
        <v>184</v>
      </c>
      <c r="I71" s="126" t="s">
        <v>184</v>
      </c>
      <c r="J71" s="126">
        <v>10119.85546875</v>
      </c>
      <c r="K71" s="126">
        <v>828.13299560546875</v>
      </c>
    </row>
    <row r="72" spans="1:11">
      <c r="A72" s="20" t="s">
        <v>246</v>
      </c>
      <c r="B72" s="126">
        <v>2215.76513671875</v>
      </c>
      <c r="C72" s="126" t="s">
        <v>184</v>
      </c>
      <c r="D72" s="126">
        <v>7777.73193359375</v>
      </c>
      <c r="E72" s="126">
        <v>1229.8056640625</v>
      </c>
      <c r="F72" s="126">
        <v>17156.19921875</v>
      </c>
      <c r="G72" s="126">
        <v>2938.377685546875</v>
      </c>
      <c r="H72" s="126">
        <v>18495.72265625</v>
      </c>
      <c r="I72" s="126">
        <v>3204.921875</v>
      </c>
      <c r="J72" s="126">
        <v>45645.41796875</v>
      </c>
      <c r="K72" s="126">
        <v>7641.69189453125</v>
      </c>
    </row>
    <row r="73" spans="1:11">
      <c r="A73" s="20" t="s">
        <v>247</v>
      </c>
      <c r="B73" s="126">
        <v>1044.021484375</v>
      </c>
      <c r="C73" s="126" t="s">
        <v>184</v>
      </c>
      <c r="D73" s="126">
        <v>6542.5048828125</v>
      </c>
      <c r="E73" s="126">
        <v>731.15704345703125</v>
      </c>
      <c r="F73" s="126">
        <v>4834.05859375</v>
      </c>
      <c r="G73" s="126">
        <v>544.2833251953125</v>
      </c>
      <c r="H73" s="126">
        <v>6035.96044921875</v>
      </c>
      <c r="I73" s="126">
        <v>739.46771240234375</v>
      </c>
      <c r="J73" s="126">
        <v>18456.544921875</v>
      </c>
      <c r="K73" s="126">
        <v>2169.5888671875</v>
      </c>
    </row>
    <row r="74" spans="1:11">
      <c r="A74" s="20" t="s">
        <v>248</v>
      </c>
      <c r="B74" s="126">
        <v>4190.64111328125</v>
      </c>
      <c r="C74" s="126" t="s">
        <v>184</v>
      </c>
      <c r="D74" s="126" t="s">
        <v>184</v>
      </c>
      <c r="E74" s="126" t="s">
        <v>184</v>
      </c>
      <c r="F74" s="126">
        <v>1000</v>
      </c>
      <c r="G74" s="126" t="s">
        <v>184</v>
      </c>
      <c r="H74" s="126" t="s">
        <v>184</v>
      </c>
      <c r="I74" s="126" t="s">
        <v>184</v>
      </c>
      <c r="J74" s="126">
        <v>5190.64111328125</v>
      </c>
      <c r="K74" s="126">
        <v>693.75335693359375</v>
      </c>
    </row>
    <row r="75" spans="1:11">
      <c r="A75" s="20" t="s">
        <v>249</v>
      </c>
      <c r="B75" s="126" t="s">
        <v>184</v>
      </c>
      <c r="C75" s="126" t="s">
        <v>184</v>
      </c>
      <c r="D75" s="126" t="s">
        <v>184</v>
      </c>
      <c r="E75" s="126" t="s">
        <v>184</v>
      </c>
      <c r="F75" s="126" t="s">
        <v>184</v>
      </c>
      <c r="G75" s="126" t="s">
        <v>184</v>
      </c>
      <c r="H75" s="126" t="s">
        <v>184</v>
      </c>
      <c r="I75" s="126" t="s">
        <v>184</v>
      </c>
      <c r="J75" s="126" t="s">
        <v>184</v>
      </c>
      <c r="K75" s="126" t="s">
        <v>184</v>
      </c>
    </row>
  </sheetData>
  <mergeCells count="8">
    <mergeCell ref="N4:O4"/>
    <mergeCell ref="P4:Q4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5CE3FBF9FC904299DD89406EEBD877" ma:contentTypeVersion="14" ma:contentTypeDescription="Crée un document." ma:contentTypeScope="" ma:versionID="6b3fc03e7237ede1cef301c6278397b8">
  <xsd:schema xmlns:xsd="http://www.w3.org/2001/XMLSchema" xmlns:xs="http://www.w3.org/2001/XMLSchema" xmlns:p="http://schemas.microsoft.com/office/2006/metadata/properties" xmlns:ns2="ba351289-b9f9-4e9c-a16f-482194efd3d0" xmlns:ns3="5ab3697c-a577-4d35-8a4c-d9e173d7b0e3" targetNamespace="http://schemas.microsoft.com/office/2006/metadata/properties" ma:root="true" ma:fieldsID="d155183fcb7ce7648f67ad0d6790540d" ns2:_="" ns3:_="">
    <xsd:import namespace="ba351289-b9f9-4e9c-a16f-482194efd3d0"/>
    <xsd:import namespace="5ab3697c-a577-4d35-8a4c-d9e173d7b0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351289-b9f9-4e9c-a16f-482194efd3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74c5d64e-4ac5-4591-9f4e-dd95c80dcc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b3697c-a577-4d35-8a4c-d9e173d7b0e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1332dcd-3752-40b0-9bba-e672cc53bc5b}" ma:internalName="TaxCatchAll" ma:showField="CatchAllData" ma:web="5ab3697c-a577-4d35-8a4c-d9e173d7b0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ab3697c-a577-4d35-8a4c-d9e173d7b0e3" xsi:nil="true"/>
    <lcf76f155ced4ddcb4097134ff3c332f xmlns="ba351289-b9f9-4e9c-a16f-482194efd3d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9EC8799-7F8B-41C4-90D8-B92FF6C897AD}"/>
</file>

<file path=customXml/itemProps2.xml><?xml version="1.0" encoding="utf-8"?>
<ds:datastoreItem xmlns:ds="http://schemas.openxmlformats.org/officeDocument/2006/customXml" ds:itemID="{97D005C9-D785-4ED1-B891-B36753C1A165}"/>
</file>

<file path=customXml/itemProps3.xml><?xml version="1.0" encoding="utf-8"?>
<ds:datastoreItem xmlns:ds="http://schemas.openxmlformats.org/officeDocument/2006/customXml" ds:itemID="{D2CDD7C4-27C2-4FA6-9319-9A0DFC6A87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/>
  <cp:revision/>
  <dcterms:created xsi:type="dcterms:W3CDTF">1996-10-21T11:03:58Z</dcterms:created>
  <dcterms:modified xsi:type="dcterms:W3CDTF">2025-09-03T14:30:59Z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0x010100B35CE3FBF9FC904299DD89406EEBD877</vt:lpwstr>
  </property>
</Properties>
</file>